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<sst xmlns="http://schemas.openxmlformats.org/spreadsheetml/2006/main" count="3392" uniqueCount="1757">
  <si>
    <r>
      <rPr>
        <sz val="11"/>
        <rFont val="Calibri"/>
        <family val="2"/>
      </rPr>
      <t>Adair</t>
    </r>
  </si>
  <si>
    <r>
      <rPr>
        <sz val="11"/>
        <rFont val="Calibri"/>
        <family val="2"/>
      </rPr>
      <t>1NW</t>
    </r>
  </si>
  <si>
    <r>
      <rPr>
        <sz val="11"/>
        <rFont val="Calibri"/>
        <family val="2"/>
      </rPr>
      <t>2NE</t>
    </r>
  </si>
  <si>
    <r>
      <rPr>
        <sz val="11"/>
        <rFont val="Calibri"/>
        <family val="2"/>
      </rPr>
      <t>3SW</t>
    </r>
  </si>
  <si>
    <r>
      <rPr>
        <sz val="11"/>
        <rFont val="Calibri"/>
        <family val="2"/>
      </rPr>
      <t>4SE</t>
    </r>
  </si>
  <si>
    <r>
      <rPr>
        <sz val="11"/>
        <rFont val="Calibri"/>
        <family val="2"/>
      </rPr>
      <t>5GF</t>
    </r>
  </si>
  <si>
    <r>
      <rPr>
        <sz val="11"/>
        <rFont val="Calibri"/>
        <family val="2"/>
      </rPr>
      <t>Adams</t>
    </r>
  </si>
  <si>
    <r>
      <rPr>
        <sz val="11"/>
        <rFont val="Calibri"/>
        <family val="2"/>
      </rPr>
      <t>Adams 1</t>
    </r>
  </si>
  <si>
    <r>
      <rPr>
        <sz val="11"/>
        <rFont val="Calibri"/>
        <family val="2"/>
      </rPr>
      <t>Adams 2</t>
    </r>
  </si>
  <si>
    <r>
      <rPr>
        <sz val="11"/>
        <rFont val="Calibri"/>
        <family val="2"/>
      </rPr>
      <t>Adams 3</t>
    </r>
  </si>
  <si>
    <r>
      <rPr>
        <sz val="11"/>
        <rFont val="Calibri"/>
        <family val="2"/>
      </rPr>
      <t>Adams 4</t>
    </r>
  </si>
  <si>
    <r>
      <rPr>
        <sz val="11"/>
        <rFont val="Calibri"/>
        <family val="2"/>
      </rPr>
      <t>Adams 5</t>
    </r>
  </si>
  <si>
    <r>
      <rPr>
        <sz val="11"/>
        <rFont val="Calibri"/>
        <family val="2"/>
      </rPr>
      <t>Allamakee</t>
    </r>
  </si>
  <si>
    <r>
      <rPr>
        <sz val="11"/>
        <rFont val="Calibri"/>
        <family val="2"/>
      </rPr>
      <t>Pct 1 -­‐  WL/HV</t>
    </r>
  </si>
  <si>
    <r>
      <rPr>
        <sz val="11"/>
        <rFont val="Calibri"/>
        <family val="2"/>
      </rPr>
      <t>Pct 10 -­‐  Waukon 2</t>
    </r>
  </si>
  <si>
    <r>
      <rPr>
        <sz val="11"/>
        <rFont val="Calibri"/>
        <family val="2"/>
      </rPr>
      <t>Pct 11 -­‐  Waukon 3</t>
    </r>
  </si>
  <si>
    <r>
      <rPr>
        <sz val="11"/>
        <rFont val="Calibri"/>
        <family val="2"/>
      </rPr>
      <t>Pct  2  -­‐   FC/JF/LL/MK/UP</t>
    </r>
  </si>
  <si>
    <r>
      <rPr>
        <sz val="11"/>
        <rFont val="Calibri"/>
        <family val="2"/>
      </rPr>
      <t>Pct 3 -­‐  PO/FK</t>
    </r>
  </si>
  <si>
    <r>
      <rPr>
        <sz val="11"/>
        <rFont val="Calibri"/>
        <family val="2"/>
      </rPr>
      <t>Pct 4 -­‐  PV City</t>
    </r>
  </si>
  <si>
    <r>
      <rPr>
        <sz val="11"/>
        <rFont val="Calibri"/>
        <family val="2"/>
      </rPr>
      <t>Pct 5 -­‐  LT/PC/WV City</t>
    </r>
  </si>
  <si>
    <r>
      <rPr>
        <sz val="11"/>
        <rFont val="Calibri"/>
        <family val="2"/>
      </rPr>
      <t>Pct 6 -­‐  FV/TL/HF City</t>
    </r>
  </si>
  <si>
    <r>
      <rPr>
        <sz val="11"/>
        <rFont val="Calibri"/>
        <family val="2"/>
      </rPr>
      <t>Pct 7 -­‐  CN/LF/LS/LS City</t>
    </r>
  </si>
  <si>
    <r>
      <rPr>
        <sz val="11"/>
        <rFont val="Calibri"/>
        <family val="2"/>
      </rPr>
      <t>Pct 8 -­‐  IA/UC/NA City</t>
    </r>
  </si>
  <si>
    <r>
      <rPr>
        <sz val="11"/>
        <rFont val="Calibri"/>
        <family val="2"/>
      </rPr>
      <t>Pct 9 -­‐  Waukon 1</t>
    </r>
  </si>
  <si>
    <r>
      <rPr>
        <sz val="11"/>
        <rFont val="Calibri"/>
        <family val="2"/>
      </rPr>
      <t>Appanoose</t>
    </r>
  </si>
  <si>
    <r>
      <rPr>
        <sz val="11"/>
        <rFont val="Calibri"/>
        <family val="2"/>
      </rPr>
      <t>Bellair/Lincoln</t>
    </r>
  </si>
  <si>
    <r>
      <rPr>
        <sz val="11"/>
        <rFont val="Calibri"/>
        <family val="2"/>
      </rPr>
      <t>Caldwell Township</t>
    </r>
  </si>
  <si>
    <r>
      <rPr>
        <sz val="11"/>
        <rFont val="Calibri"/>
        <family val="2"/>
      </rPr>
      <t>Centerville Ward 1</t>
    </r>
  </si>
  <si>
    <r>
      <rPr>
        <sz val="11"/>
        <rFont val="Calibri"/>
        <family val="2"/>
      </rPr>
      <t>Centerville Ward 2</t>
    </r>
  </si>
  <si>
    <r>
      <rPr>
        <sz val="11"/>
        <rFont val="Calibri"/>
        <family val="2"/>
      </rPr>
      <t>Centerville Ward 3</t>
    </r>
  </si>
  <si>
    <r>
      <rPr>
        <sz val="11"/>
        <rFont val="Calibri"/>
        <family val="2"/>
      </rPr>
      <t>Johns/Independence</t>
    </r>
  </si>
  <si>
    <r>
      <rPr>
        <sz val="11"/>
        <rFont val="Calibri"/>
        <family val="2"/>
      </rPr>
      <t>Pleasant/Franklin</t>
    </r>
  </si>
  <si>
    <r>
      <rPr>
        <sz val="11"/>
        <rFont val="Calibri"/>
        <family val="2"/>
      </rPr>
      <t>Taylor/Chariton</t>
    </r>
  </si>
  <si>
    <r>
      <rPr>
        <sz val="11"/>
        <rFont val="Calibri"/>
        <family val="2"/>
      </rPr>
      <t>Union / Udell</t>
    </r>
  </si>
  <si>
    <r>
      <rPr>
        <sz val="11"/>
        <rFont val="Calibri"/>
        <family val="2"/>
      </rPr>
      <t>Vermillion/Douglas/Sharon</t>
    </r>
  </si>
  <si>
    <r>
      <rPr>
        <sz val="11"/>
        <rFont val="Calibri"/>
        <family val="2"/>
      </rPr>
      <t>Walnut Township</t>
    </r>
  </si>
  <si>
    <r>
      <rPr>
        <sz val="11"/>
        <rFont val="Calibri"/>
        <family val="2"/>
      </rPr>
      <t>Washington/Wells</t>
    </r>
  </si>
  <si>
    <t>O'Malley</t>
  </si>
  <si>
    <t>Sanders</t>
  </si>
  <si>
    <t>Audubon</t>
  </si>
  <si>
    <t>Precinct    One</t>
  </si>
  <si>
    <t>Clinton</t>
  </si>
  <si>
    <t>Precinct    Two</t>
  </si>
  <si>
    <t>Benton</t>
  </si>
  <si>
    <t>Belle  Plaine    1</t>
  </si>
  <si>
    <t>Belle  Plaine    2</t>
  </si>
  <si>
    <t>Belle  Plaine    3</t>
  </si>
  <si>
    <t>Benton-­‐Canton-­‐Shellsburg</t>
  </si>
  <si>
    <t>Big  Grove-­‐Union-­‐Van    Horne</t>
  </si>
  <si>
    <t>Bruce-­‐Cedar-­‐Mt    Auburn</t>
  </si>
  <si>
    <t>Eden-­‐Harrison-­‐Taylor</t>
  </si>
  <si>
    <t>Eldorado-­‐Newhall</t>
  </si>
  <si>
    <t>Florence-­‐St    Clair-­‐Norway</t>
  </si>
  <si>
    <t>Fremont-­‐Atkins</t>
  </si>
  <si>
    <t>Homer-­‐Monroe-­‐Jackson-­‐Garrison</t>
  </si>
  <si>
    <t>Iowa-­‐Leroy-­‐Luzerne-­‐Blairstown</t>
  </si>
  <si>
    <t>Kane-­‐Keystone</t>
  </si>
  <si>
    <t>Polk-­‐Urbana</t>
  </si>
  <si>
    <t>Vinton  1</t>
  </si>
  <si>
    <t>Vinton  2</t>
  </si>
  <si>
    <t>Vinton  3</t>
  </si>
  <si>
    <t>Vinton  4</t>
  </si>
  <si>
    <t>Walford</t>
  </si>
  <si>
    <t>Black  Hawk</t>
  </si>
  <si>
    <t>Barclay  Lester    Dunkerton</t>
  </si>
  <si>
    <t>Bennington</t>
  </si>
  <si>
    <t>Big  Creek    La    Porte</t>
  </si>
  <si>
    <t>Black  Hawk    Hudson    Lincoln</t>
  </si>
  <si>
    <t>Cedar  Orange</t>
  </si>
  <si>
    <t>CF    W1   P1</t>
  </si>
  <si>
    <t>CF    W1   P2</t>
  </si>
  <si>
    <t>CF    W1   P3</t>
  </si>
  <si>
    <t>CF    W2   P1</t>
  </si>
  <si>
    <t>CF    W2    P2   &amp;    CF    Twp</t>
  </si>
  <si>
    <t>CF    W2   P3</t>
  </si>
  <si>
    <t>CF    W3   P1</t>
  </si>
  <si>
    <t>CF    W3   P2</t>
  </si>
  <si>
    <t>CF    W3   P3</t>
  </si>
  <si>
    <t>CF    W4   P1</t>
  </si>
  <si>
    <t>CF    W4   P2</t>
  </si>
  <si>
    <t>CF    W4   P3</t>
  </si>
  <si>
    <t>CF    W5   P1</t>
  </si>
  <si>
    <t>CF    W5   P2</t>
  </si>
  <si>
    <t>CF    W5   P3</t>
  </si>
  <si>
    <t>Eagle</t>
  </si>
  <si>
    <t>Elk  Run    Heights    &amp;    Raymond</t>
  </si>
  <si>
    <t>Evansdale  W1</t>
  </si>
  <si>
    <t>Evansdale  W2</t>
  </si>
  <si>
    <t>Evansdale  W3</t>
  </si>
  <si>
    <t>Evansdale  W4</t>
  </si>
  <si>
    <t>Mt    Vernon</t>
  </si>
  <si>
    <t>Poyner  P1    &amp;    East    Wloo</t>
  </si>
  <si>
    <t>Poyner  P2    Fox    Gilbert    Jesup</t>
  </si>
  <si>
    <t>Spring  Creek</t>
  </si>
  <si>
    <t>Union</t>
  </si>
  <si>
    <t>Washington  Janesville</t>
  </si>
  <si>
    <t>WL  1-­‐1</t>
  </si>
  <si>
    <t>WL  1-­‐2</t>
  </si>
  <si>
    <t>WL  1-­‐3</t>
  </si>
  <si>
    <t>WL  1-­‐4</t>
  </si>
  <si>
    <t>WL  1-­‐5</t>
  </si>
  <si>
    <t>WL  1-­‐6</t>
  </si>
  <si>
    <t>WL  2-­‐1</t>
  </si>
  <si>
    <t>WL  2-­‐2</t>
  </si>
  <si>
    <t>WL  2-­‐3</t>
  </si>
  <si>
    <t>WL  2-­‐4</t>
  </si>
  <si>
    <t>WL  2-­‐5</t>
  </si>
  <si>
    <t>WL  2-­‐6</t>
  </si>
  <si>
    <t>WL  3-­‐1</t>
  </si>
  <si>
    <t>WL  3-­‐2</t>
  </si>
  <si>
    <t>WL  3-­‐3</t>
  </si>
  <si>
    <t>WL  3-­‐4</t>
  </si>
  <si>
    <t>WL  3-­‐5</t>
  </si>
  <si>
    <t>WL  3-­‐6</t>
  </si>
  <si>
    <t>WL  4-­‐1</t>
  </si>
  <si>
    <t>WL  4-­‐2</t>
  </si>
  <si>
    <t>WL  4-­‐3</t>
  </si>
  <si>
    <t>WL  4-­‐4</t>
  </si>
  <si>
    <t>WL  4-­‐5</t>
  </si>
  <si>
    <t>WL  4-­‐6</t>
  </si>
  <si>
    <t>WL  5-­‐1</t>
  </si>
  <si>
    <t>WL  5-­‐2</t>
  </si>
  <si>
    <t>WL  5-­‐3</t>
  </si>
  <si>
    <t>WL  5-­‐4</t>
  </si>
  <si>
    <t>WL  5-­‐5</t>
  </si>
  <si>
    <t>WL  5-­‐6</t>
  </si>
  <si>
    <t>Boone</t>
  </si>
  <si>
    <t>Boone  1st    Ward</t>
  </si>
  <si>
    <t>Boone  2nd    Ward</t>
  </si>
  <si>
    <t>Boone  3rd    Ward</t>
  </si>
  <si>
    <t>Boone  4th    Ward</t>
  </si>
  <si>
    <t>Boone  5th    Ward</t>
  </si>
  <si>
    <t>Madrid  1st    Ward</t>
  </si>
  <si>
    <t>Madrid  2nd    Ward</t>
  </si>
  <si>
    <t>Madrid  3rd    Ward</t>
  </si>
  <si>
    <t>Ogden</t>
  </si>
  <si>
    <t>Rural  Precinct    1</t>
  </si>
  <si>
    <t>Rural  Precinct    2</t>
  </si>
  <si>
    <t>Rural  Precinct    3</t>
  </si>
  <si>
    <t>Rural  Precinct    4</t>
  </si>
  <si>
    <t>Rural  Precinct    5</t>
  </si>
  <si>
    <t>Rural  Precinct    6</t>
  </si>
  <si>
    <t>Bremer</t>
  </si>
  <si>
    <t>CITY  OF    DENVER/JEFFERSON    TWP</t>
  </si>
  <si>
    <t>CITY  OF    FREDERIKA-­‐    FREDERIKA    &amp;    LEROY    TWP</t>
  </si>
  <si>
    <t>CITY  OF    JANESVILLE/JACKSON    TWP</t>
  </si>
  <si>
    <t>CITY  OF    PLAINFIELD/POLK    TWP/DOUGLAS    TWP</t>
  </si>
  <si>
    <t>CITY  OF    READLYN-­‐    MAXFIELD    &amp;    FRANKLIN    TWP</t>
  </si>
  <si>
    <t>CITY  OF    SUMNER/SUMNER    TWP/DAYTON    TWP</t>
  </si>
  <si>
    <t>CITY  OF    TRIPOLI/FREMONT</t>
  </si>
  <si>
    <t>LAFAYETTE  TWP/WARREN    TWPS</t>
  </si>
  <si>
    <t>WAVERLY  WARD    I/E    WASHINGTON    TWP</t>
  </si>
  <si>
    <t>WAVERLY  WARD    II/NE    1/4    SEC    36    WASHINGTON    TWP</t>
  </si>
  <si>
    <t>WAVERLY  WARD    III</t>
  </si>
  <si>
    <t>WAVERLY  WARD    IV</t>
  </si>
  <si>
    <t>WAVERLY  WARD    V/W    WASHINGTON    TWP</t>
  </si>
  <si>
    <t>Buchanan</t>
  </si>
  <si>
    <t>Aurora</t>
  </si>
  <si>
    <t>Brandon</t>
  </si>
  <si>
    <t>Fairbank</t>
  </si>
  <si>
    <t>Hazleton</t>
  </si>
  <si>
    <t>Independence  1st    Ward</t>
  </si>
  <si>
    <t>Independence  2nd    Ward</t>
  </si>
  <si>
    <t>Independence  3rd    Ward</t>
  </si>
  <si>
    <t>Independence  4th    Ward</t>
  </si>
  <si>
    <t>Independence  5th    Ward</t>
  </si>
  <si>
    <t>Jesup</t>
  </si>
  <si>
    <t>Middlefield-­‐Newton</t>
  </si>
  <si>
    <t>Perry-­‐Westburg</t>
  </si>
  <si>
    <t>Quasqueton</t>
  </si>
  <si>
    <t>Rowley</t>
  </si>
  <si>
    <t>Winthrop</t>
  </si>
  <si>
    <t>Buena    Vista</t>
  </si>
  <si>
    <t>ACFC</t>
  </si>
  <si>
    <t>ALNE</t>
  </si>
  <si>
    <t>LKHM</t>
  </si>
  <si>
    <t>NENP</t>
  </si>
  <si>
    <t>SL01</t>
  </si>
  <si>
    <t>SL02</t>
  </si>
  <si>
    <t>SL03</t>
  </si>
  <si>
    <t>SL04</t>
  </si>
  <si>
    <t>SMLR</t>
  </si>
  <si>
    <t>TRWG</t>
  </si>
  <si>
    <t>Butler</t>
  </si>
  <si>
    <t>1-­‐GR</t>
  </si>
  <si>
    <t>2-­‐CL</t>
  </si>
  <si>
    <t>3-­‐DU</t>
  </si>
  <si>
    <t>4-­‐AL</t>
  </si>
  <si>
    <t>5-­‐AP</t>
  </si>
  <si>
    <t>6-­‐SR</t>
  </si>
  <si>
    <t>7-­‐PB</t>
  </si>
  <si>
    <t>8-­‐NH</t>
  </si>
  <si>
    <t>Calhoun</t>
  </si>
  <si>
    <t>Butler-­‐    Williams</t>
  </si>
  <si>
    <t>Calhoun-­‐    Jackson-­‐    EG-­‐    LK</t>
  </si>
  <si>
    <t>Cedar</t>
  </si>
  <si>
    <t>Center-­‐    Logan-­‐    TL-­‐    GA-­‐    L</t>
  </si>
  <si>
    <t>Greenfield  &amp;    Lincoln    2</t>
  </si>
  <si>
    <t>Lincoln     1</t>
  </si>
  <si>
    <t>Reading</t>
  </si>
  <si>
    <t>Rockwell  City</t>
  </si>
  <si>
    <t>Sherman</t>
  </si>
  <si>
    <t>Carroll</t>
  </si>
  <si>
    <t>Arcadia</t>
  </si>
  <si>
    <t>Carroll  Ward    Four</t>
  </si>
  <si>
    <t>Carroll  Ward    One</t>
  </si>
  <si>
    <t>Carroll  Ward    Three    &amp;amp;    S1/2    Maple    River    Twp</t>
  </si>
  <si>
    <t>Carroll  Ward    Two    &amp;amp;    N1/2    Maple    River    Twp</t>
  </si>
  <si>
    <t>Eden</t>
  </si>
  <si>
    <t>Ewoldt</t>
  </si>
  <si>
    <t>Glidden-­‐Richland</t>
  </si>
  <si>
    <t>Pleasant    Valley-­‐Newton</t>
  </si>
  <si>
    <t>Sheridan-­‐Grant-­‐Jasper</t>
  </si>
  <si>
    <t>Washington-­‐Roselle</t>
  </si>
  <si>
    <t>Wheatland-­‐Kniest</t>
  </si>
  <si>
    <t>Cass</t>
  </si>
  <si>
    <t>Atlantic  1</t>
  </si>
  <si>
    <t>Atlantic  2</t>
  </si>
  <si>
    <t>Atlantic  3</t>
  </si>
  <si>
    <t>Atlantic  4</t>
  </si>
  <si>
    <t>Atlantic  5</t>
  </si>
  <si>
    <t>Bear  Grove-­‐    Cass    Twp/Lewis</t>
  </si>
  <si>
    <t>Benton-­‐    Franklin    Twp/Wiota</t>
  </si>
  <si>
    <t>Brighton-­‐    Grove-­‐    Pymosa-­‐    Washington    Twp/Marne</t>
  </si>
  <si>
    <t>Enda-­‐    Victoria    Twp</t>
  </si>
  <si>
    <t>Grant-­‐    Lincoln    Twp/Anita</t>
  </si>
  <si>
    <t>Massena    Twp/Massena    City</t>
  </si>
  <si>
    <t>Noble-­‐    Pleasant    Twp/Griswold</t>
  </si>
  <si>
    <t>Union  Twp/Cumberland</t>
  </si>
  <si>
    <t>Caucus  Expansion    Results</t>
  </si>
  <si>
    <t>Satellite</t>
  </si>
  <si>
    <t>Tele-­‐Caucus</t>
  </si>
  <si>
    <t>CASS/CENTER/IOWA/ROCHESTER</t>
  </si>
  <si>
    <t>DAYTON/FAIRFIELD</t>
  </si>
  <si>
    <t>FARMINGTON/SUGAR    CREEK</t>
  </si>
  <si>
    <t>FREMONT/RED  OAK</t>
  </si>
  <si>
    <t>GOWER/SPRINGDALE</t>
  </si>
  <si>
    <t>INLAND</t>
  </si>
  <si>
    <t>LINN/PIONEER</t>
  </si>
  <si>
    <t>MASSILLON/SPRINGFIELD</t>
  </si>
  <si>
    <t>TIPTON  1</t>
  </si>
  <si>
    <t>TIPTON  2</t>
  </si>
  <si>
    <t>TIPTON  3</t>
  </si>
  <si>
    <t>WEST  BRANCH    1</t>
  </si>
  <si>
    <t>Cerro    Gordo</t>
  </si>
  <si>
    <t>Clear  Lake    -­‐    Grant    -­‐    Union</t>
  </si>
  <si>
    <t>Clear  Lake    -­‐    Ward    1</t>
  </si>
  <si>
    <t>Clear  Lake    -­‐    Ward    2</t>
  </si>
  <si>
    <t>Clear  Lake    -­‐    Ward    3</t>
  </si>
  <si>
    <t>Falls  -­‐    Plymouth    Pct</t>
  </si>
  <si>
    <t>Falls  -­‐    Rock    Falls    Pct</t>
  </si>
  <si>
    <t>Geneseo  Twp  Pct</t>
  </si>
  <si>
    <t>Grimes  -­‐    Meservey    Pct</t>
  </si>
  <si>
    <t>Grimes  -­‐    Thornton    Pct</t>
  </si>
  <si>
    <t>Lake  /    Lincoln    Twps    Pct</t>
  </si>
  <si>
    <t>Lime  Creek    /    Mason    N    Twps</t>
  </si>
  <si>
    <t>Mason  City    W-­‐1    P-­‐1</t>
  </si>
  <si>
    <t>Mason  City    W-­‐1    P-­‐2</t>
  </si>
  <si>
    <t>Mason  City    W-­‐1    P-­‐3</t>
  </si>
  <si>
    <t>Mason  City    W-­‐2    P-­‐1</t>
  </si>
  <si>
    <t>Mason  City    W-­‐2    P-­‐2</t>
  </si>
  <si>
    <t>Mason  City    W-­‐2    P-­‐3</t>
  </si>
  <si>
    <t>Mason  City    W-­‐3    P-­‐1</t>
  </si>
  <si>
    <t>Mason  City    W-­‐3    P-­‐2</t>
  </si>
  <si>
    <t>Mason  City    W-­‐3    P-­‐3</t>
  </si>
  <si>
    <t>Mason  City    W-­‐4    P-­‐1</t>
  </si>
  <si>
    <t>Mason  City    W-­‐4    P-­‐2</t>
  </si>
  <si>
    <t>Mason  City    W-­‐4    P-­‐3</t>
  </si>
  <si>
    <t>Mason  S    /    Bath    Twps</t>
  </si>
  <si>
    <t>Mt    Vernon    -­‐    Pl    Valley    Twps</t>
  </si>
  <si>
    <t>Portland  -­‐    Owen    -­‐    Dougherty</t>
  </si>
  <si>
    <t>Cherokee</t>
  </si>
  <si>
    <t>#1  Aurelia</t>
  </si>
  <si>
    <t>#2  Cleghorn</t>
  </si>
  <si>
    <t>#3  Quimby</t>
  </si>
  <si>
    <t>#4  Cherokee</t>
  </si>
  <si>
    <t>#5  Cherokee    Ward    1</t>
  </si>
  <si>
    <t>#6  Cherokee    Ward    2</t>
  </si>
  <si>
    <t>#7  Cherokee    Ward    3</t>
  </si>
  <si>
    <t>Chickasaw</t>
  </si>
  <si>
    <t>Bradford</t>
  </si>
  <si>
    <t>City  of    New    Hampton    Ward    Four</t>
  </si>
  <si>
    <t>City  of    New    Hampton    Ward    One</t>
  </si>
  <si>
    <t>City  of    New    Hampton    Ward    Three</t>
  </si>
  <si>
    <t>City  of    New    Hampton    Ward    Two</t>
  </si>
  <si>
    <t>Dayton-­‐Richland</t>
  </si>
  <si>
    <t>Deerfield-­‐Washington    2</t>
  </si>
  <si>
    <t>Dresden-­‐Fredericksburg</t>
  </si>
  <si>
    <t>Jacksonville-­‐Utica</t>
  </si>
  <si>
    <t>New  Hampton    Rural</t>
  </si>
  <si>
    <t>Stapleton</t>
  </si>
  <si>
    <t>Washington  1    Township</t>
  </si>
  <si>
    <t>Clarke</t>
  </si>
  <si>
    <t>Middle  Precinct</t>
  </si>
  <si>
    <t>Murray  Precinct</t>
  </si>
  <si>
    <t>North  East    Precinct</t>
  </si>
  <si>
    <t>Osceola    1st    Ward    Precinct</t>
  </si>
  <si>
    <t>Osceola    2nd    Ward    Precinct</t>
  </si>
  <si>
    <t>Osceola    3rd    Ward    Precinct</t>
  </si>
  <si>
    <t>Woodburn  Precinct</t>
  </si>
  <si>
    <t>Clay</t>
  </si>
  <si>
    <t>Douglas-­‐Peterson</t>
  </si>
  <si>
    <t>Garfield-­‐Herdland</t>
  </si>
  <si>
    <t>Lake-­‐Freeman</t>
  </si>
  <si>
    <t>Lincoln-­‐Clay</t>
  </si>
  <si>
    <t>Logan-­‐Gillett    Grove</t>
  </si>
  <si>
    <t>Spencer  Ward    1</t>
  </si>
  <si>
    <t>Spencer  Ward    2</t>
  </si>
  <si>
    <t>Spencer  Ward    3</t>
  </si>
  <si>
    <t>Spencer  Ward    4</t>
  </si>
  <si>
    <t>Spencer  Ward    5</t>
  </si>
  <si>
    <t>Summit-­‐Riverton-­‐Sioux-­‐Meadow</t>
  </si>
  <si>
    <t>Waterford-­‐Lone    Tree</t>
  </si>
  <si>
    <t>Clayton</t>
  </si>
  <si>
    <t>BOARDMAN-­‐HIGHLAND</t>
  </si>
  <si>
    <t>BUENA  VISTA</t>
  </si>
  <si>
    <t>CASS</t>
  </si>
  <si>
    <t>CLAYTON-­‐GARNAVILLO</t>
  </si>
  <si>
    <t>COX    CREEK-­‐SPERRY</t>
  </si>
  <si>
    <t>ELK-­‐MALLORY-­‐VOLGA</t>
  </si>
  <si>
    <t>FARMERSBURG-­‐WAGNER</t>
  </si>
  <si>
    <t>GIARD-­‐LUANA-­‐MONONA</t>
  </si>
  <si>
    <t>GRAND  MEADOW</t>
  </si>
  <si>
    <t>JEFFERSON-­‐MILLVILLE</t>
  </si>
  <si>
    <t>LODOMILLO</t>
  </si>
  <si>
    <t>MARION</t>
  </si>
  <si>
    <t>MENDON</t>
  </si>
  <si>
    <t>READ</t>
  </si>
  <si>
    <t>BLOOMFIELD  BROOKFIELD    DEL</t>
  </si>
  <si>
    <t>CAMANCHE  1</t>
  </si>
  <si>
    <t>CAMANCHE  2</t>
  </si>
  <si>
    <t>CENTER    TWP</t>
  </si>
  <si>
    <t>CLINTON  1-­‐1</t>
  </si>
  <si>
    <t>CLINTON  1-­‐2</t>
  </si>
  <si>
    <t>CLINTON  2-­‐1</t>
  </si>
  <si>
    <t>CLINTON  2-­‐2</t>
  </si>
  <si>
    <t>CLINTON  3-­‐1</t>
  </si>
  <si>
    <t>CLINTON  3-­‐2</t>
  </si>
  <si>
    <t>CLINTON  4-­‐1</t>
  </si>
  <si>
    <t>CLINTON  4-­‐2</t>
  </si>
  <si>
    <t>DEEP  CREEK    GOOSE    LAKE</t>
  </si>
  <si>
    <t>DEWITT  1</t>
  </si>
  <si>
    <t>DEWITT  2</t>
  </si>
  <si>
    <t>DEWITT  TWP</t>
  </si>
  <si>
    <t>EDEN  CAMANCHE    TWP</t>
  </si>
  <si>
    <t>ELK  RIVER    HAMPSHIRE    ANDOV</t>
  </si>
  <si>
    <t>LIBERTY  TORONTO</t>
  </si>
  <si>
    <t>LOW  MOOR</t>
  </si>
  <si>
    <t>OLIVE  GRANT    CALAMUS</t>
  </si>
  <si>
    <t>ORANGE  GRAND    MOUND</t>
  </si>
  <si>
    <t>SHARON  LOST    NATION</t>
  </si>
  <si>
    <t>SPRING  ROCK    WHEATLAND</t>
  </si>
  <si>
    <t>WATERFORD  CHARLOTTE</t>
  </si>
  <si>
    <t>WELTON  WASHINGTON    WELTON</t>
  </si>
  <si>
    <t>Crawford</t>
  </si>
  <si>
    <t>Charter  Oak</t>
  </si>
  <si>
    <t>DCAB</t>
  </si>
  <si>
    <t>Denison  Ward    1</t>
  </si>
  <si>
    <t>Denison  Ward    2-­‐Denison    Twp</t>
  </si>
  <si>
    <t>Denison  Ward    3-­‐Goodrich    Twp</t>
  </si>
  <si>
    <t>Northeast</t>
  </si>
  <si>
    <t>Southeast</t>
  </si>
  <si>
    <t>SRK</t>
  </si>
  <si>
    <t>Dallas</t>
  </si>
  <si>
    <t>ADAMS</t>
  </si>
  <si>
    <t>ADEL  1</t>
  </si>
  <si>
    <t>ADEL  2</t>
  </si>
  <si>
    <t>BEAVER    /    DES    MOINES</t>
  </si>
  <si>
    <t>CLIVE  5</t>
  </si>
  <si>
    <t>CLIVE  6</t>
  </si>
  <si>
    <t>COLFAX    /    ADEL</t>
  </si>
  <si>
    <t>DESOTO</t>
  </si>
  <si>
    <t>LINCOLN  /WASHINGTON    /LINN</t>
  </si>
  <si>
    <t>PERRY  1</t>
  </si>
  <si>
    <t>PERRY  2</t>
  </si>
  <si>
    <t>PERRY  3</t>
  </si>
  <si>
    <t>SPRING  VALLEY    /    DALLAS</t>
  </si>
  <si>
    <t>SUGAR    GROVE    /    DALLAS    CENTER</t>
  </si>
  <si>
    <t>UNION</t>
  </si>
  <si>
    <t>URBANDALE  13</t>
  </si>
  <si>
    <t>URBANDALE  14</t>
  </si>
  <si>
    <t>URBANDALE  15</t>
  </si>
  <si>
    <t>VAN  METER</t>
  </si>
  <si>
    <t>WALNUT  /    GRIMES    /    GRANT</t>
  </si>
  <si>
    <t>WAUKEE  1</t>
  </si>
  <si>
    <t>WAUKEE  2</t>
  </si>
  <si>
    <t>WAUKEE  3</t>
  </si>
  <si>
    <t>WAUKEE  4</t>
  </si>
  <si>
    <t>WAUKEE  5</t>
  </si>
  <si>
    <t>WAUKEE  6</t>
  </si>
  <si>
    <t>WEST  DES    MOINES    221</t>
  </si>
  <si>
    <t>WEST  DES    MOINES    222</t>
  </si>
  <si>
    <t>WEST  DES    MOINES    223</t>
  </si>
  <si>
    <t>WEST  DES    MOINES    224</t>
  </si>
  <si>
    <t>WEST  DES    MOINES    225</t>
  </si>
  <si>
    <t>WEST  DES    MOINES    226</t>
  </si>
  <si>
    <t>WEST  DES    MOINES    321</t>
  </si>
  <si>
    <t>WEST  DES    MOINES    322</t>
  </si>
  <si>
    <t>Davis</t>
  </si>
  <si>
    <t>Bloomfield  Ward    1</t>
  </si>
  <si>
    <t>Bloomfield  Ward    2</t>
  </si>
  <si>
    <t>Bloomfield  Ward    3</t>
  </si>
  <si>
    <t>Central</t>
  </si>
  <si>
    <t>Northwest</t>
  </si>
  <si>
    <t>Southwest</t>
  </si>
  <si>
    <t>Decatur</t>
  </si>
  <si>
    <t>BL/FA/Lamoni</t>
  </si>
  <si>
    <t>BU/HA/MO/NB/Davis  City/Pleasanton</t>
  </si>
  <si>
    <t>CE/ED/Leon</t>
  </si>
  <si>
    <t>DE/Decatur  City</t>
  </si>
  <si>
    <t>FR/LC/Van  Wert/Weldon</t>
  </si>
  <si>
    <t>GG/HP/WE/Garden  Grove/LeRoy</t>
  </si>
  <si>
    <t>GR/RL/Grand  River</t>
  </si>
  <si>
    <t>Delaware</t>
  </si>
  <si>
    <t>Adams/Hazel  Green</t>
  </si>
  <si>
    <t>Colony</t>
  </si>
  <si>
    <t>Delhi/Delaware  Corp</t>
  </si>
  <si>
    <t>Honey  Creek/Elk</t>
  </si>
  <si>
    <t>Manchester  Ward    1</t>
  </si>
  <si>
    <t>Manchester  Ward    2</t>
  </si>
  <si>
    <t>Manchester  Ward    3</t>
  </si>
  <si>
    <t>Milo/Prairie</t>
  </si>
  <si>
    <t>Oneida/N  Fork/Bremen</t>
  </si>
  <si>
    <t>Richland/Coffins  Grove</t>
  </si>
  <si>
    <t>South  Fork/Union</t>
  </si>
  <si>
    <t>Des  Moines</t>
  </si>
  <si>
    <t>PCT  1T</t>
  </si>
  <si>
    <t>PCT  2</t>
  </si>
  <si>
    <t>PCT  3</t>
  </si>
  <si>
    <t>PCT  4</t>
  </si>
  <si>
    <t>PCT  5</t>
  </si>
  <si>
    <t>PCT  6</t>
  </si>
  <si>
    <t>PCT  7</t>
  </si>
  <si>
    <t>PCT  8</t>
  </si>
  <si>
    <t>PCT  9</t>
  </si>
  <si>
    <t>PCT  DM</t>
  </si>
  <si>
    <t>PCT  FM</t>
  </si>
  <si>
    <t>PCT  HJ</t>
  </si>
  <si>
    <t>PCT  MY</t>
  </si>
  <si>
    <t>PCT  PW</t>
  </si>
  <si>
    <t>PCT  UNION</t>
  </si>
  <si>
    <t>PCT  WB</t>
  </si>
  <si>
    <t>Dickinson</t>
  </si>
  <si>
    <t>Precinct    No.    1</t>
  </si>
  <si>
    <t>Precinct    No.    10-­‐City-­‐Wahpeton-­‐W    Okoboji</t>
  </si>
  <si>
    <t>Precinct    No.    11</t>
  </si>
  <si>
    <t>Precinct    No.    12</t>
  </si>
  <si>
    <t>Precinct    No.    13</t>
  </si>
  <si>
    <t>Precinct    No.    14</t>
  </si>
  <si>
    <t>Precinct    No.    15</t>
  </si>
  <si>
    <t>Precinct    No.    2</t>
  </si>
  <si>
    <t>Precinct    No.    3</t>
  </si>
  <si>
    <t>Precinct    No.    4</t>
  </si>
  <si>
    <t>Precinct    No.    5</t>
  </si>
  <si>
    <t>Precinct    No.    6</t>
  </si>
  <si>
    <t>Precinct    No.    7</t>
  </si>
  <si>
    <t>Precinct    No.    8</t>
  </si>
  <si>
    <t>Precinct    No.    9</t>
  </si>
  <si>
    <t>Dubuque</t>
  </si>
  <si>
    <t>Asbury  East    -­‐    Dubuque    precinct    31</t>
  </si>
  <si>
    <t>Asbury  west/Center    north    -­‐    precinct    32</t>
  </si>
  <si>
    <t>Cascade/White  Water    -­‐    Dubuque    33</t>
  </si>
  <si>
    <t>Center  South/Vernon    -­‐    Dubuque    34</t>
  </si>
  <si>
    <t>Concorn/Liberty/New  Wine    -­‐    Dubuque    35</t>
  </si>
  <si>
    <t>Dubuque  1</t>
  </si>
  <si>
    <t>Dubuque  10</t>
  </si>
  <si>
    <t>Dubuque  11</t>
  </si>
  <si>
    <t>Dubuque  12</t>
  </si>
  <si>
    <t>Dubuque  13</t>
  </si>
  <si>
    <t>Dubuque  14</t>
  </si>
  <si>
    <t>Dubuque  15</t>
  </si>
  <si>
    <t>Dubuque  16</t>
  </si>
  <si>
    <t>Dubuque  17</t>
  </si>
  <si>
    <t>Dubuque  18</t>
  </si>
  <si>
    <t>Dubuque  19</t>
  </si>
  <si>
    <t>Dubuque  2</t>
  </si>
  <si>
    <t>Dubuque  20</t>
  </si>
  <si>
    <t>Dubuque  3</t>
  </si>
  <si>
    <t>Dubuque  4</t>
  </si>
  <si>
    <t>Dubuque  5</t>
  </si>
  <si>
    <t>Dubuque  6</t>
  </si>
  <si>
    <t>Dubuque  7</t>
  </si>
  <si>
    <t>Dubuque  8</t>
  </si>
  <si>
    <t>Dubuque  9</t>
  </si>
  <si>
    <t>Dubuque  North    -­‐    precinct    36</t>
  </si>
  <si>
    <t>Dyersville  2    -­‐    Dubuque    precinct    37</t>
  </si>
  <si>
    <t>Dyersville  3    -­‐    Dubuque    38</t>
  </si>
  <si>
    <t>Dyersville/Dodge  -­‐    Dubuque    precinct    39</t>
  </si>
  <si>
    <t>Farley  -­‐    Dubuque    40</t>
  </si>
  <si>
    <t>Iowa/Taylor  -­‐    Dubuque    precinct    41</t>
  </si>
  <si>
    <t>Jefferson/Peru  -­‐    Dubuque    42</t>
  </si>
  <si>
    <t>Mosalem/Table  Mound    E/Washington    -­‐    Dubuque    43</t>
  </si>
  <si>
    <t>Prairie  Creek    -­‐    Dubuque    precinct    44</t>
  </si>
  <si>
    <t>Table  Mound    West    -­‐    Dubuque    precinct    45</t>
  </si>
  <si>
    <t>Emmet</t>
  </si>
  <si>
    <t>AG-­‐IL-­‐Armstrong</t>
  </si>
  <si>
    <t>CN-­‐SL-­‐Gruver</t>
  </si>
  <si>
    <t>DM-­‐JC-­‐Ringsted</t>
  </si>
  <si>
    <t>EL-­‐LN-­‐Dolliver</t>
  </si>
  <si>
    <t>Emmet-­‐Estherville</t>
  </si>
  <si>
    <t>Estherville  Ward    1</t>
  </si>
  <si>
    <t>Estherville  Ward    2</t>
  </si>
  <si>
    <t>Estherville  Ward    3</t>
  </si>
  <si>
    <t>Estherville  Ward    4</t>
  </si>
  <si>
    <t>Estherville  Ward    5</t>
  </si>
  <si>
    <t>HL-­‐TM-­‐Wallingford</t>
  </si>
  <si>
    <t>Fayette</t>
  </si>
  <si>
    <t>AUBURN  TWP</t>
  </si>
  <si>
    <t>BANKS-­‐FREMONT    TWP</t>
  </si>
  <si>
    <t>BETHEL-­‐WINDSOR    TWP</t>
  </si>
  <si>
    <t>CLERMONT  TWP</t>
  </si>
  <si>
    <t>DOVER    TWP</t>
  </si>
  <si>
    <t>EDEN   TWP</t>
  </si>
  <si>
    <t>FAIRBANK  INC</t>
  </si>
  <si>
    <t>FAIRFIELD-­‐PUTNAM    TWP</t>
  </si>
  <si>
    <t>HARLAN  TWP</t>
  </si>
  <si>
    <t>ILLYRIA  TWP</t>
  </si>
  <si>
    <t>JEFFERSON  TWP</t>
  </si>
  <si>
    <t>OELWEIN  -­‐    WARD    1</t>
  </si>
  <si>
    <t>OELWEIN  -­‐    WARD    2</t>
  </si>
  <si>
    <t>OELWEIN  -­‐    WARD    3</t>
  </si>
  <si>
    <t>OELWEIN  -­‐    WARD    4</t>
  </si>
  <si>
    <t>ORAN  TWP</t>
  </si>
  <si>
    <t>PLEASANT  VALLEY    TWP</t>
  </si>
  <si>
    <t>SCOTT  TWP</t>
  </si>
  <si>
    <t>SMITHFIELD  TWP</t>
  </si>
  <si>
    <t>UNION  TWP</t>
  </si>
  <si>
    <t>WEST  UNION    -­‐    WARD    1</t>
  </si>
  <si>
    <t>WEST  UNION    -­‐    WARD    2</t>
  </si>
  <si>
    <t>WEST  UNION    -­‐    WARD    3</t>
  </si>
  <si>
    <t>WESTFIELD  TWP</t>
  </si>
  <si>
    <t>Floyd</t>
  </si>
  <si>
    <t>Charles  City    Corp/CC1</t>
  </si>
  <si>
    <t>Charles  City    Corp/CC2</t>
  </si>
  <si>
    <t>Charles  City    Corp/CC3</t>
  </si>
  <si>
    <t>Floyd-­‐Cedar-­‐Niles</t>
  </si>
  <si>
    <t>Rock  Grove-­‐Rudd</t>
  </si>
  <si>
    <t>Rockford-­‐Ulster</t>
  </si>
  <si>
    <t>Scott-­‐Union-­‐Pleasant    Grove</t>
  </si>
  <si>
    <t>St    Charles-­‐Riverton</t>
  </si>
  <si>
    <t>Franklin</t>
  </si>
  <si>
    <t>GENEVA/  INGHAM/    EAST    MOTT</t>
  </si>
  <si>
    <t>GRANT/  OSCEOLA</t>
  </si>
  <si>
    <t>HAMILTON/  LEE/    REEVE</t>
  </si>
  <si>
    <t>HAMPTON  1</t>
  </si>
  <si>
    <t>HAMPTON  2</t>
  </si>
  <si>
    <t>HAMPTON  3</t>
  </si>
  <si>
    <t>HAMPTON  4</t>
  </si>
  <si>
    <t>OAKLAND/  MORGAN</t>
  </si>
  <si>
    <t>RICHLAND/  ROSS/    WEST    FORK</t>
  </si>
  <si>
    <t>WEST  MOTT    TOWNSHIP</t>
  </si>
  <si>
    <t>WISNER/  SCOTT</t>
  </si>
  <si>
    <t>Fremont</t>
  </si>
  <si>
    <t>Farragut</t>
  </si>
  <si>
    <t>Green  Riverside    Scott</t>
  </si>
  <si>
    <t>Hamburg/Washington</t>
  </si>
  <si>
    <t>Riverton</t>
  </si>
  <si>
    <t>Sidney</t>
  </si>
  <si>
    <t>Greene</t>
  </si>
  <si>
    <t>Central  Precinct</t>
  </si>
  <si>
    <t>East    Precinct</t>
  </si>
  <si>
    <t>Jefferson   1   Precinct</t>
  </si>
  <si>
    <t>Jefferson   2   Precinct</t>
  </si>
  <si>
    <t>Jefferson   3   Precinct</t>
  </si>
  <si>
    <t>North  Precinct</t>
  </si>
  <si>
    <t>West    Precinct</t>
  </si>
  <si>
    <t>Grundy</t>
  </si>
  <si>
    <t>PRECINCT  1</t>
  </si>
  <si>
    <t>PRECINCT  2</t>
  </si>
  <si>
    <t>PRECINCT  3</t>
  </si>
  <si>
    <t>PRECINCT  4</t>
  </si>
  <si>
    <t>PRECINCT  5</t>
  </si>
  <si>
    <t>PRECINCT  6</t>
  </si>
  <si>
    <t>PRECINCT  7</t>
  </si>
  <si>
    <t>Guthrie</t>
  </si>
  <si>
    <t>Black</t>
  </si>
  <si>
    <t>Blue</t>
  </si>
  <si>
    <t>Brown</t>
  </si>
  <si>
    <t>Gold</t>
  </si>
  <si>
    <t>Green</t>
  </si>
  <si>
    <t>Purple</t>
  </si>
  <si>
    <t>Red</t>
  </si>
  <si>
    <t>White</t>
  </si>
  <si>
    <t>Hamilton</t>
  </si>
  <si>
    <t>Precint    1</t>
  </si>
  <si>
    <t>Precint    2</t>
  </si>
  <si>
    <t>Precint    3</t>
  </si>
  <si>
    <t>Precint    4</t>
  </si>
  <si>
    <t>Precint    5</t>
  </si>
  <si>
    <t>Webster  City    1</t>
  </si>
  <si>
    <t>Webster  City    2</t>
  </si>
  <si>
    <t>Webster  City    3</t>
  </si>
  <si>
    <t>Hancock</t>
  </si>
  <si>
    <t>Precinct    1</t>
  </si>
  <si>
    <t>Precinct    10</t>
  </si>
  <si>
    <t>Precinct    2</t>
  </si>
  <si>
    <t>Precinct    3</t>
  </si>
  <si>
    <t>Precinct    4</t>
  </si>
  <si>
    <t>Precinct    5</t>
  </si>
  <si>
    <t>Precinct    6</t>
  </si>
  <si>
    <t>Precinct    7</t>
  </si>
  <si>
    <t>Precinct    8</t>
  </si>
  <si>
    <t>Precinct    9</t>
  </si>
  <si>
    <t>Hardin</t>
  </si>
  <si>
    <t>Alden/Buckeye</t>
  </si>
  <si>
    <t>Concord/Sherman/Grant/Tip</t>
  </si>
  <si>
    <t>Eldora    City</t>
  </si>
  <si>
    <t>Eldora/Pleasant/Prov/Unio</t>
  </si>
  <si>
    <t>Etna/Clay</t>
  </si>
  <si>
    <t>Hardin/Ellis/Jackson</t>
  </si>
  <si>
    <t>Iowa    Falls    #1</t>
  </si>
  <si>
    <t>Iowa    Falls    #2</t>
  </si>
  <si>
    <t>Harrison</t>
  </si>
  <si>
    <t>Precinct    #1-­‐Little    Sioux</t>
  </si>
  <si>
    <t>Precinct    #10    -­‐    Logan</t>
  </si>
  <si>
    <t>Precinct    #11    -­‐    St.    John</t>
  </si>
  <si>
    <t>Precinct    #12    -­‐    Missouri    Valley</t>
  </si>
  <si>
    <t>Precinct    #13-­‐Persia</t>
  </si>
  <si>
    <t>Precinct    #2-­‐Pisgah</t>
  </si>
  <si>
    <t>Precinct    #3-­‐Dunlap</t>
  </si>
  <si>
    <t>Precinct    #4-­‐Mondamin</t>
  </si>
  <si>
    <t>Precinct    #5-­‐Magnolia</t>
  </si>
  <si>
    <t>Precinct    #6-­‐Boyer/Lincoln</t>
  </si>
  <si>
    <t>Precinct    #7    -­‐    Woodbine</t>
  </si>
  <si>
    <t>Precinct    #8-­‐Modale</t>
  </si>
  <si>
    <t>Precinct    #9-­‐Jefferson/LaGrange</t>
  </si>
  <si>
    <t>Henry</t>
  </si>
  <si>
    <t>Mt.  Pleasant    Ward    1</t>
  </si>
  <si>
    <t>Mt.  Pleasant    Ward    2</t>
  </si>
  <si>
    <t>Mt.  Pleasant    Ward    3</t>
  </si>
  <si>
    <t>Mt.  Pleasant    Ward    4</t>
  </si>
  <si>
    <t>Northeast    Precinct</t>
  </si>
  <si>
    <t>Northwest    Precinct</t>
  </si>
  <si>
    <t>Southeast    Precinct</t>
  </si>
  <si>
    <t>Southwest    Precinct</t>
  </si>
  <si>
    <t>Howard</t>
  </si>
  <si>
    <t>Afton/Howard/Paris</t>
  </si>
  <si>
    <t>Albion/Forest    City</t>
  </si>
  <si>
    <t>Cresco    1    A</t>
  </si>
  <si>
    <t>Cresco    2</t>
  </si>
  <si>
    <t>Cresco    3</t>
  </si>
  <si>
    <t>Jamestown/Oakdale</t>
  </si>
  <si>
    <t>New   Oregon</t>
  </si>
  <si>
    <t>Saratoga/Howard  Ctr/Chest</t>
  </si>
  <si>
    <t>Vernon   Springs</t>
  </si>
  <si>
    <t>Humboldt</t>
  </si>
  <si>
    <t>Avery-­‐North    Weaver</t>
  </si>
  <si>
    <t>Dakota    City-­‐Grove</t>
  </si>
  <si>
    <t>Delana-­‐Wacousta-­‐North    Rutland</t>
  </si>
  <si>
    <t>Humboldt    1-­‐Corinth-­‐South    Weaver</t>
  </si>
  <si>
    <t>Humboldt    2-­‐Beaver-­‐South    Norway</t>
  </si>
  <si>
    <t>Humboldt    3-­‐South    Rutland</t>
  </si>
  <si>
    <t>Humboldt-­‐West    Vernon</t>
  </si>
  <si>
    <t>North  Lake-­‐East    Vernon</t>
  </si>
  <si>
    <t>South  Lake-­‐North    Norway</t>
  </si>
  <si>
    <t>Ida</t>
  </si>
  <si>
    <t>City  of    Arthur</t>
  </si>
  <si>
    <t>City  of    Battle    Creek    &amp;    Grant    Township</t>
  </si>
  <si>
    <t>City  of    Galva</t>
  </si>
  <si>
    <t>City  of    Holstein</t>
  </si>
  <si>
    <t>Ida    Grove    Ward    1</t>
  </si>
  <si>
    <t>Ida    Grove    Ward    2</t>
  </si>
  <si>
    <t>Ida    Grove    Ward    3</t>
  </si>
  <si>
    <t>Iowa</t>
  </si>
  <si>
    <t>Dayton/English  I</t>
  </si>
  <si>
    <t>English  II</t>
  </si>
  <si>
    <t>Fillmore/Greene</t>
  </si>
  <si>
    <t>Hartford  I/Sumner</t>
  </si>
  <si>
    <t>Hartford  II/Lincoln</t>
  </si>
  <si>
    <t>Hilton/Washington</t>
  </si>
  <si>
    <t>Honey  Creek/Marengo    Rural</t>
  </si>
  <si>
    <t>Lenox/Iowa</t>
  </si>
  <si>
    <t>Marengo  City</t>
  </si>
  <si>
    <t>Pilot/Troy/York</t>
  </si>
  <si>
    <t>Williamsburg</t>
  </si>
  <si>
    <t>Jackson</t>
  </si>
  <si>
    <t>Jackson  1</t>
  </si>
  <si>
    <t>Jackson  10</t>
  </si>
  <si>
    <t>Jackson  11</t>
  </si>
  <si>
    <t>Jackson  12</t>
  </si>
  <si>
    <t>Jackson  13</t>
  </si>
  <si>
    <t>Jackson  14</t>
  </si>
  <si>
    <t>Jackson  15</t>
  </si>
  <si>
    <t>Jackson  16</t>
  </si>
  <si>
    <t>Jackson  2</t>
  </si>
  <si>
    <t>Jackson  3</t>
  </si>
  <si>
    <t>Jackson  4</t>
  </si>
  <si>
    <t>Jackson  5</t>
  </si>
  <si>
    <t>Jackson  6</t>
  </si>
  <si>
    <t>Jackson  7</t>
  </si>
  <si>
    <t>Jackson  8</t>
  </si>
  <si>
    <t>Jackson  9</t>
  </si>
  <si>
    <t>Jasper</t>
  </si>
  <si>
    <t>Clear  Creek/Poweshiek</t>
  </si>
  <si>
    <t>Colfax  Ward    1</t>
  </si>
  <si>
    <t>Colfax  Ward    2</t>
  </si>
  <si>
    <t>Colfax  Ward    3</t>
  </si>
  <si>
    <t>Elk  Creek/Lynngrove</t>
  </si>
  <si>
    <t>Fairview</t>
  </si>
  <si>
    <t>HG/K/RC/BV/RL</t>
  </si>
  <si>
    <t>Indep/Malaka/Mariposa</t>
  </si>
  <si>
    <t>Mound  Prairie/Washington</t>
  </si>
  <si>
    <t>Newton  1-­‐1</t>
  </si>
  <si>
    <t>Newton  1-­‐2</t>
  </si>
  <si>
    <t>Newton  2-­‐1</t>
  </si>
  <si>
    <t>Newton  2-­‐2</t>
  </si>
  <si>
    <t>Newton  3-­‐1</t>
  </si>
  <si>
    <t>Newton  3-­‐2</t>
  </si>
  <si>
    <t>Newton  4-­‐1</t>
  </si>
  <si>
    <t>Newton  4-­‐2</t>
  </si>
  <si>
    <t>Newton/Sherman</t>
  </si>
  <si>
    <t>Palo  Alto</t>
  </si>
  <si>
    <t>Jefferson</t>
  </si>
  <si>
    <t>Blackhawk-­‐Polk-­‐Packwood</t>
  </si>
  <si>
    <t>Buchanan  Township</t>
  </si>
  <si>
    <t>Center-­‐Cedar-­‐Maharishi    Vedic    City</t>
  </si>
  <si>
    <t>Des  Moines-­‐Liberty-­‐Libertyville</t>
  </si>
  <si>
    <t>Fairfield  1st    Ward</t>
  </si>
  <si>
    <t>Fairfield  2nd    Ward</t>
  </si>
  <si>
    <t>Fairfield  3rd    Ward</t>
  </si>
  <si>
    <t>Fairfield  4th    Ward</t>
  </si>
  <si>
    <t>Fairfield  5th    Ward</t>
  </si>
  <si>
    <t>Lckrdge-­‐Rnd    Prairie-­‐Walnut-­‐Lckrdge    City,    Coppock</t>
  </si>
  <si>
    <t>Locust    Grove-­‐Batavia</t>
  </si>
  <si>
    <t>Penn-­‐Pleasant    Plain</t>
  </si>
  <si>
    <t>Johnson</t>
  </si>
  <si>
    <t>BIG  GROVE    TOWNSHIP</t>
  </si>
  <si>
    <t>CEDAR    TOWNSHIP</t>
  </si>
  <si>
    <t>CLEAR    CREEK/TIFFIN</t>
  </si>
  <si>
    <t>CORALVILLE  01</t>
  </si>
  <si>
    <t>CORALVILLE  02</t>
  </si>
  <si>
    <t>CORALVILLE  03</t>
  </si>
  <si>
    <t>CORALVILLE  04</t>
  </si>
  <si>
    <t>CORALVILLE  05</t>
  </si>
  <si>
    <t>CORALVILLE  06</t>
  </si>
  <si>
    <t>CORALVILLE  07</t>
  </si>
  <si>
    <t>FREMONT-­‐LINCOLN</t>
  </si>
  <si>
    <t>GRAHAM    TOWNSHIP</t>
  </si>
  <si>
    <t>HARDIN  TOWNSHIP</t>
  </si>
  <si>
    <t>HILLS</t>
  </si>
  <si>
    <t>IC  10/ELSW</t>
  </si>
  <si>
    <t>IC  12/EAST    LUCAS    SE</t>
  </si>
  <si>
    <t>IOWA  CITY    01</t>
  </si>
  <si>
    <t>IOWA  CITY    02</t>
  </si>
  <si>
    <t>IOWA  CITY    03</t>
  </si>
  <si>
    <t>IOWA  CITY    04</t>
  </si>
  <si>
    <t>IOWA  CITY    05</t>
  </si>
  <si>
    <t>IOWA  CITY    06</t>
  </si>
  <si>
    <t>IOWA  CITY    07</t>
  </si>
  <si>
    <t>IOWA  CITY    08</t>
  </si>
  <si>
    <t>IOWA  CITY    09</t>
  </si>
  <si>
    <t>IOWA  CITY    11</t>
  </si>
  <si>
    <t>IOWA  CITY    13</t>
  </si>
  <si>
    <t>IOWA  CITY    14</t>
  </si>
  <si>
    <t>IOWA  CITY    15</t>
  </si>
  <si>
    <t>IOWA  CITY    16</t>
  </si>
  <si>
    <t>IOWA  CITY    17</t>
  </si>
  <si>
    <t>IOWA  CITY    18</t>
  </si>
  <si>
    <t>IOWA  CITY    19</t>
  </si>
  <si>
    <t>IOWA  CITY    20</t>
  </si>
  <si>
    <t>IOWA  CITY    21</t>
  </si>
  <si>
    <t>IOWA  CITY    22</t>
  </si>
  <si>
    <t>IOWA  CITY    23</t>
  </si>
  <si>
    <t>IOWA  CITY    24</t>
  </si>
  <si>
    <t>JEFFERSON  EAST/SHUEYVILLE</t>
  </si>
  <si>
    <t>JW/MN/SW</t>
  </si>
  <si>
    <t>LIBERTY-­‐PLEASANT    VALLEY</t>
  </si>
  <si>
    <t>NEWPORT  TOWNSHIP</t>
  </si>
  <si>
    <t>NL06/MADISON  /CCN</t>
  </si>
  <si>
    <t>NORTH    LIBERTY    01</t>
  </si>
  <si>
    <t>NORTH    LIBERTY    02</t>
  </si>
  <si>
    <t>NORTH    LIBERTY    03    (PW)</t>
  </si>
  <si>
    <t>NORTH    LIBERTY    04</t>
  </si>
  <si>
    <t>NORTH    LIBERTY    05</t>
  </si>
  <si>
    <t>OXFORD  TOWNSHIP/OXFORD</t>
  </si>
  <si>
    <t>PENN/  EAST    LUCAS    NORTH</t>
  </si>
  <si>
    <t>SCOTT  TWP-­‐WEST    BRANCH</t>
  </si>
  <si>
    <t>SHARON  TOWNSHIP</t>
  </si>
  <si>
    <t>SOLON</t>
  </si>
  <si>
    <t>UNION  TOWNSHIP</t>
  </si>
  <si>
    <t>UNIVERSITY  HEIGHTS</t>
  </si>
  <si>
    <t>WASHINGTON  TOWNSHIP</t>
  </si>
  <si>
    <t>WEST  LUCAS    TOWNSHIP</t>
  </si>
  <si>
    <t>Jones</t>
  </si>
  <si>
    <t>ANN-­‐ANAMOSA    NORTH/CASS</t>
  </si>
  <si>
    <t>ANS-­‐ANAMOSA    SOUTH/JACKSON</t>
  </si>
  <si>
    <t>CGLW-­‐CASTLE    GRV/LOV/WAYN</t>
  </si>
  <si>
    <t>FV-­‐FAIRVIEW</t>
  </si>
  <si>
    <t>GF-­‐GREENFIELD</t>
  </si>
  <si>
    <t>MN1-­‐MONTICELLO    1</t>
  </si>
  <si>
    <t>MN2-­‐MONTICELLO    2</t>
  </si>
  <si>
    <t>MN3-­‐MONTICELLO    3</t>
  </si>
  <si>
    <t>MN4-­‐MONTICELLO    4</t>
  </si>
  <si>
    <t>OX-­‐OXFORD</t>
  </si>
  <si>
    <t>RLWS-­‐RICHLAND    WASHINGTON</t>
  </si>
  <si>
    <t>ROHA-­‐ROME/HALE</t>
  </si>
  <si>
    <t>SGMC-­‐SC    GRV/MADISON/CLAY</t>
  </si>
  <si>
    <t>WY-­‐WYOMING</t>
  </si>
  <si>
    <t>Keokuk</t>
  </si>
  <si>
    <t>Adams</t>
  </si>
  <si>
    <t>Benton/Steady  Run</t>
  </si>
  <si>
    <t>East/West    Lancaster</t>
  </si>
  <si>
    <t>English  River/Liberty</t>
  </si>
  <si>
    <t>Lafayette/Clear  Creek</t>
  </si>
  <si>
    <t>Prairie</t>
  </si>
  <si>
    <t>Richland</t>
  </si>
  <si>
    <t>Sigourney  1st    Ward</t>
  </si>
  <si>
    <t>Sigourney  2nd    Ward</t>
  </si>
  <si>
    <t>Sigourney  3rd    Ward</t>
  </si>
  <si>
    <t>Sigourney  4th    Ward</t>
  </si>
  <si>
    <t>Sigourney/Plank/Van  Buren</t>
  </si>
  <si>
    <t>Warren</t>
  </si>
  <si>
    <t>What    Cheer/Washington</t>
  </si>
  <si>
    <t>Kossuth</t>
  </si>
  <si>
    <t>AL1</t>
  </si>
  <si>
    <t>AL2</t>
  </si>
  <si>
    <t>AL3</t>
  </si>
  <si>
    <t>AL4</t>
  </si>
  <si>
    <t>BF-­‐    PT</t>
  </si>
  <si>
    <t>BT-­‐   FT-­‐   UN</t>
  </si>
  <si>
    <t>CR    1</t>
  </si>
  <si>
    <t>CR    2</t>
  </si>
  <si>
    <t>CR-­‐    IV-­‐    RV</t>
  </si>
  <si>
    <t>EG-­‐    GT-­‐    HS-­‐    SW</t>
  </si>
  <si>
    <t>GF-­‐    WM</t>
  </si>
  <si>
    <t>GM-­‐    RM</t>
  </si>
  <si>
    <t>GW-­‐   SN</t>
  </si>
  <si>
    <t>HB-­‐    LY-­‐    LN-­‐    SF</t>
  </si>
  <si>
    <t>IV-­‐    PC</t>
  </si>
  <si>
    <t>LC</t>
  </si>
  <si>
    <t>LV-­‐   SM</t>
  </si>
  <si>
    <t>PC</t>
  </si>
  <si>
    <t>PR-­‐    WL</t>
  </si>
  <si>
    <t>UN</t>
  </si>
  <si>
    <t>Lee</t>
  </si>
  <si>
    <t>Charleston/DSM/Van  Buren</t>
  </si>
  <si>
    <t>FM1</t>
  </si>
  <si>
    <t>FM2</t>
  </si>
  <si>
    <t>FM3</t>
  </si>
  <si>
    <t>FM4A</t>
  </si>
  <si>
    <t>FM4B</t>
  </si>
  <si>
    <t>FM5</t>
  </si>
  <si>
    <t>Green  Bay/Washington</t>
  </si>
  <si>
    <t>KE1</t>
  </si>
  <si>
    <t>KE2A</t>
  </si>
  <si>
    <t>KE2B</t>
  </si>
  <si>
    <t>KE3</t>
  </si>
  <si>
    <t>KE4</t>
  </si>
  <si>
    <t>KE5</t>
  </si>
  <si>
    <t>KE6</t>
  </si>
  <si>
    <t>KE7</t>
  </si>
  <si>
    <t>Montrose</t>
  </si>
  <si>
    <t>PILOT  GROVE    BANK    COMM    A</t>
  </si>
  <si>
    <t>West    Point/Pleasant    Ridge/Denmark</t>
  </si>
  <si>
    <t>Linn</t>
  </si>
  <si>
    <t>Bertram</t>
  </si>
  <si>
    <t>Boulder</t>
  </si>
  <si>
    <t>Buffalo</t>
  </si>
  <si>
    <t>Cedar  Rapids    1</t>
  </si>
  <si>
    <t>Cedar  Rapids    10</t>
  </si>
  <si>
    <t>Cedar  Rapids    11</t>
  </si>
  <si>
    <t>Cedar  Rapids    12</t>
  </si>
  <si>
    <t>Cedar  Rapids    13</t>
  </si>
  <si>
    <t>Cedar  Rapids    14</t>
  </si>
  <si>
    <t>Cedar  Rapids    15</t>
  </si>
  <si>
    <t>Cedar  Rapids    16</t>
  </si>
  <si>
    <t>Cedar  Rapids    17</t>
  </si>
  <si>
    <t>Cedar  Rapids    18</t>
  </si>
  <si>
    <t>Cedar  Rapids    19</t>
  </si>
  <si>
    <t>Cedar  Rapids    2</t>
  </si>
  <si>
    <t>Cedar  Rapids    20</t>
  </si>
  <si>
    <t>Cedar  Rapids    21</t>
  </si>
  <si>
    <t>Cedar  Rapids    22</t>
  </si>
  <si>
    <t>Cedar  Rapids    23</t>
  </si>
  <si>
    <t>Cedar  Rapids    24</t>
  </si>
  <si>
    <t>Cedar  Rapids    25</t>
  </si>
  <si>
    <t>Cedar  Rapids    26</t>
  </si>
  <si>
    <t>Cedar  Rapids    27</t>
  </si>
  <si>
    <t>Cedar  Rapids    28</t>
  </si>
  <si>
    <t>Cedar  Rapids    29</t>
  </si>
  <si>
    <t>Cedar  Rapids    3</t>
  </si>
  <si>
    <t>Cedar  Rapids    30</t>
  </si>
  <si>
    <t>Cedar  Rapids    31</t>
  </si>
  <si>
    <t>Cedar  Rapids    32</t>
  </si>
  <si>
    <t>Cedar  Rapids    33</t>
  </si>
  <si>
    <t>Cedar  Rapids    34</t>
  </si>
  <si>
    <t>Cedar  Rapids    35</t>
  </si>
  <si>
    <t>Cedar  Rapids    36</t>
  </si>
  <si>
    <t>Cedar  Rapids    37</t>
  </si>
  <si>
    <t>Cedar  Rapids    38</t>
  </si>
  <si>
    <t>Cedar  Rapids    39</t>
  </si>
  <si>
    <t>Cedar  Rapids    4</t>
  </si>
  <si>
    <t>Cedar  Rapids    40</t>
  </si>
  <si>
    <t>Cedar  Rapids    41</t>
  </si>
  <si>
    <t>Cedar  Rapids    42</t>
  </si>
  <si>
    <t>Cedar  Rapids    43</t>
  </si>
  <si>
    <t>Cedar  Rapids    44</t>
  </si>
  <si>
    <t>Cedar  Rapids    5</t>
  </si>
  <si>
    <t>Cedar  Rapids    6</t>
  </si>
  <si>
    <t>Cedar  Rapids    7</t>
  </si>
  <si>
    <t>Cedar  Rapids    8</t>
  </si>
  <si>
    <t>Cedar  Rapids    9</t>
  </si>
  <si>
    <t>College</t>
  </si>
  <si>
    <t>Fairfax  City</t>
  </si>
  <si>
    <t>Fairfax  Township</t>
  </si>
  <si>
    <t>Grant</t>
  </si>
  <si>
    <t>Hiawatha    1</t>
  </si>
  <si>
    <t>Hiawatha    2</t>
  </si>
  <si>
    <t>Hiawatha    3</t>
  </si>
  <si>
    <t>Hiawatha4</t>
  </si>
  <si>
    <t>Maine</t>
  </si>
  <si>
    <t>Marion  1</t>
  </si>
  <si>
    <t>Marion  10</t>
  </si>
  <si>
    <t>Marion  11</t>
  </si>
  <si>
    <t>Marion  12</t>
  </si>
  <si>
    <t>Marion  13</t>
  </si>
  <si>
    <t>Marion  14</t>
  </si>
  <si>
    <t>Marion  2</t>
  </si>
  <si>
    <t>Marion  3</t>
  </si>
  <si>
    <t>Marion  4</t>
  </si>
  <si>
    <t>Marion  5</t>
  </si>
  <si>
    <t>Marion  6</t>
  </si>
  <si>
    <t>Marion  7</t>
  </si>
  <si>
    <t>Marion  8</t>
  </si>
  <si>
    <t>Marion  9</t>
  </si>
  <si>
    <t>Marion  township</t>
  </si>
  <si>
    <t>Monroe  1</t>
  </si>
  <si>
    <t>Monroe  2</t>
  </si>
  <si>
    <t>Mount    Vernon    north</t>
  </si>
  <si>
    <t>Mount    Vernon    South</t>
  </si>
  <si>
    <t>Otter  Creek</t>
  </si>
  <si>
    <t>Putnam</t>
  </si>
  <si>
    <t>Robins</t>
  </si>
  <si>
    <t>Spring  Grove</t>
  </si>
  <si>
    <t>Washington</t>
  </si>
  <si>
    <t>Louisa</t>
  </si>
  <si>
    <t>Columbus  Junction</t>
  </si>
  <si>
    <t>Grandview-­‐Port    Louisa</t>
  </si>
  <si>
    <t>Morning  Sun    -­‐    Marshall</t>
  </si>
  <si>
    <t>Southeast    Louisa</t>
  </si>
  <si>
    <t>West    Louisa</t>
  </si>
  <si>
    <t>Lucas</t>
  </si>
  <si>
    <t>Chariton  Precinct    1</t>
  </si>
  <si>
    <t>Chariton  Precinct    2</t>
  </si>
  <si>
    <t>City  of    Russell-­‐    Cedar    and    Washington    Townships</t>
  </si>
  <si>
    <t>Lucas-­‐Extension    Office    Precinct</t>
  </si>
  <si>
    <t>Pine  Oak    Marsh</t>
  </si>
  <si>
    <t>Williamson</t>
  </si>
  <si>
    <t>Lyon</t>
  </si>
  <si>
    <t>Lyon  County    Precinct    1</t>
  </si>
  <si>
    <t>Lyon  County    Precinct    2</t>
  </si>
  <si>
    <t>Lyon  County    Precinct    3</t>
  </si>
  <si>
    <t>Lyon  County    Precinct    4</t>
  </si>
  <si>
    <t>Lyon  County    Precinct    5</t>
  </si>
  <si>
    <t>Lyon  County    Precinct    6</t>
  </si>
  <si>
    <t>Lyon  County    Precinct    7</t>
  </si>
  <si>
    <t>Lyon  County    Precinct    8</t>
  </si>
  <si>
    <t>Madison</t>
  </si>
  <si>
    <t>Grand  River-­‐Monroe-­‐Webster</t>
  </si>
  <si>
    <t>Jackson-­‐Douglas-­‐Lincoln</t>
  </si>
  <si>
    <t>Jefferson-­‐Lee</t>
  </si>
  <si>
    <t>Penn-­‐Madison</t>
  </si>
  <si>
    <t>South</t>
  </si>
  <si>
    <t>Union-­‐Crawford-­‐Scott</t>
  </si>
  <si>
    <t>Walnut-­‐Ohio</t>
  </si>
  <si>
    <t>Winterset    1</t>
  </si>
  <si>
    <t>Winterset    2</t>
  </si>
  <si>
    <t>Mahaska</t>
  </si>
  <si>
    <t>AD/MN/PG/UN</t>
  </si>
  <si>
    <t>BO/ST</t>
  </si>
  <si>
    <t>CE/HA/WO</t>
  </si>
  <si>
    <t>E-­‐W    DM/JF</t>
  </si>
  <si>
    <t>GF/LN/MD</t>
  </si>
  <si>
    <t>OS3/UP</t>
  </si>
  <si>
    <t>OS4/LN</t>
  </si>
  <si>
    <t>Oskaloosa    1st    Ward</t>
  </si>
  <si>
    <t>Oskaloosa    2nd    Ward</t>
  </si>
  <si>
    <t>PR/RL</t>
  </si>
  <si>
    <t>SP/KE</t>
  </si>
  <si>
    <t>Marion</t>
  </si>
  <si>
    <t>Indiana    Township</t>
  </si>
  <si>
    <t>Knoxville    Four</t>
  </si>
  <si>
    <t>Knoxville    One</t>
  </si>
  <si>
    <t>Knoxville    Three</t>
  </si>
  <si>
    <t>Knoxville    Township</t>
  </si>
  <si>
    <t>Knoxville    Two</t>
  </si>
  <si>
    <t>Lake  Prairie    Township</t>
  </si>
  <si>
    <t>Liberty</t>
  </si>
  <si>
    <t>Otley</t>
  </si>
  <si>
    <t>Pella    Four</t>
  </si>
  <si>
    <t>Pella    One</t>
  </si>
  <si>
    <t>Pella    Three</t>
  </si>
  <si>
    <t>Pella    Two</t>
  </si>
  <si>
    <t>Pleasantville</t>
  </si>
  <si>
    <t>Washington  Township</t>
  </si>
  <si>
    <t>Marshall</t>
  </si>
  <si>
    <t>BANGOR/LISCOMB</t>
  </si>
  <si>
    <t>EDEN   /    LOGAN</t>
  </si>
  <si>
    <t>GREEN  CASTLE</t>
  </si>
  <si>
    <t>JEFFERSON</t>
  </si>
  <si>
    <t>LEGRAND</t>
  </si>
  <si>
    <t>LIBERTY  /    MINERVA</t>
  </si>
  <si>
    <t>MARIETTA  /    WASHINGTON</t>
  </si>
  <si>
    <t>MARION  /    VIENNA</t>
  </si>
  <si>
    <t>MARSHALLTOWN  1-­‐1</t>
  </si>
  <si>
    <t>MARSHALLTOWN  1-­‐2</t>
  </si>
  <si>
    <t>MARSHALLTOWN  2-­‐1</t>
  </si>
  <si>
    <t>MARSHALLTOWN  2-­‐2</t>
  </si>
  <si>
    <t>MARSHALLTOWN  3-­‐1</t>
  </si>
  <si>
    <t>MARSHALLTOWN  3-­‐2</t>
  </si>
  <si>
    <t>MARSHALLTOWN  4-­‐1</t>
  </si>
  <si>
    <t>MARSHALLTOWN  4-­‐2</t>
  </si>
  <si>
    <t>STATE   CENTER</t>
  </si>
  <si>
    <t>TAYLOR</t>
  </si>
  <si>
    <t>TIMBER    CREEK</t>
  </si>
  <si>
    <t>Mills</t>
  </si>
  <si>
    <t>Deer  Creek/White    Cloud</t>
  </si>
  <si>
    <t>Emerson/Hastings/Indian  Creek</t>
  </si>
  <si>
    <t>Glenwood   Township</t>
  </si>
  <si>
    <t>Glenwood  Ward    1</t>
  </si>
  <si>
    <t>Glenwood  Ward    2</t>
  </si>
  <si>
    <t>Glenwood  Ward    3</t>
  </si>
  <si>
    <t>Henderson/Anderson</t>
  </si>
  <si>
    <t>Malvern/Tabor/Center  Twp/Rawles    Twp/Silver    Creek</t>
  </si>
  <si>
    <t>Oak/St.  Mary</t>
  </si>
  <si>
    <t>Pacific  Junction/Lyons/Platville</t>
  </si>
  <si>
    <t>Silver  City/Ingraham</t>
  </si>
  <si>
    <t>Mitchell</t>
  </si>
  <si>
    <t>Mitchell  1</t>
  </si>
  <si>
    <t>Mitchell  10</t>
  </si>
  <si>
    <t>Mitchell  11</t>
  </si>
  <si>
    <t>Mitchell  2</t>
  </si>
  <si>
    <t>Mitchell  3</t>
  </si>
  <si>
    <t>Mitchell  4</t>
  </si>
  <si>
    <t>Mitchell  9</t>
  </si>
  <si>
    <t>Osage  1</t>
  </si>
  <si>
    <t>Osage  2</t>
  </si>
  <si>
    <t>Osage  3</t>
  </si>
  <si>
    <t>Osage  4</t>
  </si>
  <si>
    <t>Monona</t>
  </si>
  <si>
    <t>AS-­‐BV-­‐KB-­‐LN-­‐NW    FR-­‐TU</t>
  </si>
  <si>
    <t>CN002</t>
  </si>
  <si>
    <t>CP003</t>
  </si>
  <si>
    <t>Fairview-­‐    Grant-­‐    Lake-­‐    Rodney-­‐    West    Fork-­‐    Whiting</t>
  </si>
  <si>
    <t>MH005</t>
  </si>
  <si>
    <t>Onawa    Ward    1</t>
  </si>
  <si>
    <t>Onawa    Ward    2-­‐    NE    Franklin</t>
  </si>
  <si>
    <t>Onawa    Ward    3</t>
  </si>
  <si>
    <t>Onawa    Ward    4</t>
  </si>
  <si>
    <t>SH010</t>
  </si>
  <si>
    <t>St.  Clair-­‐    Ute</t>
  </si>
  <si>
    <t>Monroe</t>
  </si>
  <si>
    <t>Monroe  Precinct    5</t>
  </si>
  <si>
    <t>Monroe  Precinct    6</t>
  </si>
  <si>
    <t>Monroe  Precinct    7</t>
  </si>
  <si>
    <t>No.  1-­‐Albia    First    Ward</t>
  </si>
  <si>
    <t>No.  2-­‐Albia    Second    Ward</t>
  </si>
  <si>
    <t>No.  3-­‐Albia    Third    Ward</t>
  </si>
  <si>
    <t>No.  4-­‐Albia    Fourth    Ward</t>
  </si>
  <si>
    <t>Montgomery</t>
  </si>
  <si>
    <t>Montgomery  Precinct    1</t>
  </si>
  <si>
    <t>Montgomery  Precinct    2</t>
  </si>
  <si>
    <t>Montgomery  Precinct    3</t>
  </si>
  <si>
    <t>Montgomery  Precinct    4</t>
  </si>
  <si>
    <t>Montgomery  Precinct    5</t>
  </si>
  <si>
    <t>Montgomery  Precinct    6</t>
  </si>
  <si>
    <t>Montgomery  Precinct    7</t>
  </si>
  <si>
    <t>Muscatine</t>
  </si>
  <si>
    <t>Bloomington</t>
  </si>
  <si>
    <t>Fruitland  One-­‐City</t>
  </si>
  <si>
    <t>Fruitland  Two/Lake-­‐Fruitl</t>
  </si>
  <si>
    <t>Fulton/Montpelier-­‐City</t>
  </si>
  <si>
    <t>Goshen-­‐City</t>
  </si>
  <si>
    <t>Muscatine  Eighth</t>
  </si>
  <si>
    <t>Muscatine  Fifth</t>
  </si>
  <si>
    <t>Muscatine  First</t>
  </si>
  <si>
    <t>Muscatine  Fourth</t>
  </si>
  <si>
    <t>Muscatine  Ninth</t>
  </si>
  <si>
    <t>Muscatine  Second</t>
  </si>
  <si>
    <t>Muscatine  Seventh</t>
  </si>
  <si>
    <t>Muscatine  Sixth</t>
  </si>
  <si>
    <t>Muscatine  Tenth</t>
  </si>
  <si>
    <t>Muscatine  Third</t>
  </si>
  <si>
    <t>Orono-­‐City</t>
  </si>
  <si>
    <t>Pike-­‐City</t>
  </si>
  <si>
    <t>Seventy-­‐Six/Cedar-­‐Seventy</t>
  </si>
  <si>
    <t>Sweetland</t>
  </si>
  <si>
    <t>West    Liberty    2</t>
  </si>
  <si>
    <t>West    Liberty/Wapsie-­‐WL1    C</t>
  </si>
  <si>
    <t>Wilton  City</t>
  </si>
  <si>
    <t>Wilton/Moscow-­‐Wilton</t>
  </si>
  <si>
    <t>O'Brien</t>
  </si>
  <si>
    <t>Carroll-­‐Floyd</t>
  </si>
  <si>
    <t>Hartley-­‐Lincoln-­‐Omega</t>
  </si>
  <si>
    <t>Sheldon  1st    Ward</t>
  </si>
  <si>
    <t>Sheldon  2nd    Ward</t>
  </si>
  <si>
    <t>Sheldon  3rd    Ward</t>
  </si>
  <si>
    <t>Summit-­‐Center-­‐Dale-­‐Highland</t>
  </si>
  <si>
    <t>Union-­‐Baker-­‐Caledonia</t>
  </si>
  <si>
    <t>Waterman-­‐Grant-­‐Liberty</t>
  </si>
  <si>
    <t>Osceola</t>
  </si>
  <si>
    <t>Ashton  Precinct    0100</t>
  </si>
  <si>
    <t>Harris  Precinct    0200</t>
  </si>
  <si>
    <t>May  City    Precint    0300</t>
  </si>
  <si>
    <t>Melvin  Precinct    0400</t>
  </si>
  <si>
    <t>Ocheyedan  Precinct    0500</t>
  </si>
  <si>
    <t>Osceola    1    Precinct    0600</t>
  </si>
  <si>
    <t>Osceola    2    Precinct    0700</t>
  </si>
  <si>
    <t>Osceola    3    Precinct    0800</t>
  </si>
  <si>
    <t>Page</t>
  </si>
  <si>
    <t>Am-­‐Bu-­‐ER-­‐Doug-­‐Har-­‐Neb-­‐Nod-­‐Val-­‐Brad-­‐CS-­‐He-­‐Sh-­‐Yt</t>
  </si>
  <si>
    <t>Clarinda    Ward    1</t>
  </si>
  <si>
    <t>Clarinda    Ward    2</t>
  </si>
  <si>
    <t>Cx-­‐Gr-­‐Linc-­‐Mort-­‐Tarkio-­‐Wash-­‐Blan-­‐Coin-­‐Nboro</t>
  </si>
  <si>
    <t>Pierce  and    Fremont    Townships,    Essex</t>
  </si>
  <si>
    <t>Shenandoah  1</t>
  </si>
  <si>
    <t>Shenandoah  2</t>
  </si>
  <si>
    <t>Shenandoah  3</t>
  </si>
  <si>
    <t>City  of    WB/EL/RL/BO/GO/NV</t>
  </si>
  <si>
    <t>EM    Ward    3/Ayrshire/pt.    HL&amp;WL&amp;EM</t>
  </si>
  <si>
    <t>EM    Ward    4/FV/FR/VN/pt.    EM</t>
  </si>
  <si>
    <t>Emmetsburg  Ward    1</t>
  </si>
  <si>
    <t>Emmetsburg  Ward    2</t>
  </si>
  <si>
    <t>GR/RV/LI/pt.  HL&amp;WL</t>
  </si>
  <si>
    <t>Plymouth</t>
  </si>
  <si>
    <t>Plymouth  1</t>
  </si>
  <si>
    <t>Plymouth  10</t>
  </si>
  <si>
    <t>Plymouth  11/Le    Mars    1</t>
  </si>
  <si>
    <t>Plymouth  12/Le    Mars    2</t>
  </si>
  <si>
    <t>Plymouth  13/Le    Mars    3</t>
  </si>
  <si>
    <t>Plymouth  2</t>
  </si>
  <si>
    <t>Plymouth  3</t>
  </si>
  <si>
    <t>Plymouth  4</t>
  </si>
  <si>
    <t>Plymouth  5</t>
  </si>
  <si>
    <t>Plymouth  6</t>
  </si>
  <si>
    <t>Plymouth  7</t>
  </si>
  <si>
    <t>Plymouth  8</t>
  </si>
  <si>
    <t>Plymouth  9</t>
  </si>
  <si>
    <t>Pocahontas</t>
  </si>
  <si>
    <t>Bellville-­‐Lizard-­‐S    Lake-­‐S    Lincoln</t>
  </si>
  <si>
    <t>Cedar-­‐Colfax-­‐Dover</t>
  </si>
  <si>
    <t>DSM-­‐Cummins-­‐Pow-­‐N    Garf-­‐N    Sherm-­‐N    Roose</t>
  </si>
  <si>
    <t>Grant-­‐S    Marshall-­‐S    Sherman</t>
  </si>
  <si>
    <t>Pocahontas  #1</t>
  </si>
  <si>
    <t>Pocahontas  #2</t>
  </si>
  <si>
    <t>Swan  Lake-­‐N    Marshall</t>
  </si>
  <si>
    <t>Polk</t>
  </si>
  <si>
    <t>ALLEMAN-­‐1</t>
  </si>
  <si>
    <t>ALLEN-­‐1</t>
  </si>
  <si>
    <t>ALTOONA-­‐1</t>
  </si>
  <si>
    <t>ALTOONA-­‐2</t>
  </si>
  <si>
    <t>ALTOONA-­‐3</t>
  </si>
  <si>
    <t>ALTOONA-­‐4</t>
  </si>
  <si>
    <t>ALTOONA-­‐5</t>
  </si>
  <si>
    <t>ANKENY-­‐1</t>
  </si>
  <si>
    <t>ANKENY-­‐10</t>
  </si>
  <si>
    <t>ANKENY-­‐11</t>
  </si>
  <si>
    <t>ANKENY-­‐12</t>
  </si>
  <si>
    <t>ANKENY-­‐13</t>
  </si>
  <si>
    <t>ANKENY-­‐14</t>
  </si>
  <si>
    <t>ANKENY-­‐15</t>
  </si>
  <si>
    <t>ANKENY-­‐2</t>
  </si>
  <si>
    <t>ANKENY-­‐3</t>
  </si>
  <si>
    <t>ANKENY-­‐4</t>
  </si>
  <si>
    <t>ANKENY-­‐5</t>
  </si>
  <si>
    <t>ANKENY-­‐6</t>
  </si>
  <si>
    <t>ANKENY-­‐7</t>
  </si>
  <si>
    <t>ANKENY-­‐8</t>
  </si>
  <si>
    <t>ANKENY-­‐9</t>
  </si>
  <si>
    <t>BONDURANT-­‐1</t>
  </si>
  <si>
    <t>BONDURANT-­‐2</t>
  </si>
  <si>
    <t>CLAY-­‐1</t>
  </si>
  <si>
    <t>CLIVE-­‐1</t>
  </si>
  <si>
    <t>CLIVE-­‐2</t>
  </si>
  <si>
    <t>CLIVE-­‐3</t>
  </si>
  <si>
    <t>CLIVE-­‐4</t>
  </si>
  <si>
    <t>CROCKER-­‐1</t>
  </si>
  <si>
    <t>CROCKER-­‐2</t>
  </si>
  <si>
    <t>DELAWARE-­‐1</t>
  </si>
  <si>
    <t>DELAWARE-­‐2</t>
  </si>
  <si>
    <t>DES  MOINES-­‐1</t>
  </si>
  <si>
    <t>DES  MOINES-­‐10</t>
  </si>
  <si>
    <t>DES  MOINES-­‐11</t>
  </si>
  <si>
    <t>DES  MOINES-­‐12</t>
  </si>
  <si>
    <t>DES  MOINES-­‐13</t>
  </si>
  <si>
    <t>DES  MOINES-­‐14</t>
  </si>
  <si>
    <t>DES  MOINES-­‐15</t>
  </si>
  <si>
    <t>DES  MOINES-­‐16</t>
  </si>
  <si>
    <t>DES  MOINES-­‐17</t>
  </si>
  <si>
    <t>DES  MOINES-­‐18</t>
  </si>
  <si>
    <t>DES  MOINES-­‐19</t>
  </si>
  <si>
    <t>DES  MOINES-­‐2</t>
  </si>
  <si>
    <t>DES  MOINES-­‐20</t>
  </si>
  <si>
    <t>DES  MOINES-­‐21</t>
  </si>
  <si>
    <t>DES  MOINES-­‐22</t>
  </si>
  <si>
    <t>DES  MOINES-­‐23</t>
  </si>
  <si>
    <t>DES  MOINES-­‐24</t>
  </si>
  <si>
    <t>DES  MOINES-­‐25</t>
  </si>
  <si>
    <t>DES  MOINES-­‐26</t>
  </si>
  <si>
    <t>DES  MOINES-­‐27</t>
  </si>
  <si>
    <t>DES  MOINES-­‐28</t>
  </si>
  <si>
    <t>DES  MOINES-­‐29</t>
  </si>
  <si>
    <t>DES  MOINES-­‐3</t>
  </si>
  <si>
    <t>DES  MOINES-­‐30</t>
  </si>
  <si>
    <t>DES  MOINES-­‐31</t>
  </si>
  <si>
    <t>DES  MOINES-­‐32</t>
  </si>
  <si>
    <t>DES  MOINES-­‐33</t>
  </si>
  <si>
    <t>DES  MOINES-­‐34</t>
  </si>
  <si>
    <t>DES  MOINES-­‐35</t>
  </si>
  <si>
    <t>DES  MOINES-­‐36</t>
  </si>
  <si>
    <t>DES  MOINES-­‐37</t>
  </si>
  <si>
    <t>DES  MOINES-­‐38</t>
  </si>
  <si>
    <t>DES  MOINES-­‐39</t>
  </si>
  <si>
    <t>DES  MOINES-­‐4</t>
  </si>
  <si>
    <t>DES  MOINES-­‐40</t>
  </si>
  <si>
    <t>DES  MOINES-­‐41</t>
  </si>
  <si>
    <t>DES  MOINES-­‐42</t>
  </si>
  <si>
    <t>DES  MOINES-­‐43</t>
  </si>
  <si>
    <t>DES  MOINES-­‐44</t>
  </si>
  <si>
    <t>DES  MOINES-­‐45</t>
  </si>
  <si>
    <t>DES  MOINES-­‐46</t>
  </si>
  <si>
    <t>DES  MOINES-­‐47</t>
  </si>
  <si>
    <t>DES  MOINES-­‐48</t>
  </si>
  <si>
    <t>DES  MOINES-­‐49</t>
  </si>
  <si>
    <t>DES  MOINES-­‐5</t>
  </si>
  <si>
    <t>DES  MOINES-­‐50</t>
  </si>
  <si>
    <t>DES  MOINES-­‐51</t>
  </si>
  <si>
    <t>DES  MOINES-­‐52</t>
  </si>
  <si>
    <t>DES  MOINES-­‐53</t>
  </si>
  <si>
    <t>DES  MOINES-­‐54</t>
  </si>
  <si>
    <t>DES  MOINES-­‐55</t>
  </si>
  <si>
    <t>DES  MOINES-­‐56</t>
  </si>
  <si>
    <t>DES  MOINES-­‐57</t>
  </si>
  <si>
    <t>DES  MOINES-­‐58</t>
  </si>
  <si>
    <t>DES  MOINES-­‐59</t>
  </si>
  <si>
    <t>DES  MOINES-­‐6</t>
  </si>
  <si>
    <t>DES  MOINES-­‐60</t>
  </si>
  <si>
    <t>DES  MOINES-­‐61</t>
  </si>
  <si>
    <t>DES  MOINES-­‐62</t>
  </si>
  <si>
    <t>DES  MOINES-­‐63</t>
  </si>
  <si>
    <t>DES  MOINES-­‐64</t>
  </si>
  <si>
    <t>DES  MOINES-­‐65</t>
  </si>
  <si>
    <t>DES  MOINES-­‐66</t>
  </si>
  <si>
    <t>DES  MOINES-­‐67</t>
  </si>
  <si>
    <t>DES  MOINES-­‐68</t>
  </si>
  <si>
    <t>DES  MOINES-­‐69</t>
  </si>
  <si>
    <t>DES  MOINES-­‐7</t>
  </si>
  <si>
    <t>DES  MOINES-­‐70</t>
  </si>
  <si>
    <t>DES  MOINES-­‐71</t>
  </si>
  <si>
    <t>DES  MOINES-­‐72</t>
  </si>
  <si>
    <t>DES  MOINES-­‐73</t>
  </si>
  <si>
    <t>DES  MOINES-­‐74</t>
  </si>
  <si>
    <t>DES  MOINES-­‐75</t>
  </si>
  <si>
    <t>DES  MOINES-­‐76</t>
  </si>
  <si>
    <t>DES  MOINES-­‐77</t>
  </si>
  <si>
    <t>DES  MOINES-­‐78</t>
  </si>
  <si>
    <t>DES  MOINES-­‐79</t>
  </si>
  <si>
    <t>DES  MOINES-­‐8</t>
  </si>
  <si>
    <t>DES  MOINES-­‐80</t>
  </si>
  <si>
    <t>DES  MOINES-­‐81</t>
  </si>
  <si>
    <t>DES  MOINES-­‐82</t>
  </si>
  <si>
    <t>DES  MOINES-­‐83</t>
  </si>
  <si>
    <t>DES  MOINES-­‐84</t>
  </si>
  <si>
    <t>DES  MOINES-­‐9</t>
  </si>
  <si>
    <t>DOUGLAS-­‐1</t>
  </si>
  <si>
    <t>ELKHART-­‐1</t>
  </si>
  <si>
    <t>FOUR    MILE-­‐1</t>
  </si>
  <si>
    <t>FRANKLIN-­‐1</t>
  </si>
  <si>
    <t>GRANGER-­‐1</t>
  </si>
  <si>
    <t>GRIMES-­‐1</t>
  </si>
  <si>
    <t>GRIMES-­‐2</t>
  </si>
  <si>
    <t>GRIMES-­‐3</t>
  </si>
  <si>
    <t>JEFFERSON-­‐1</t>
  </si>
  <si>
    <t>JOHNSTON-­‐1</t>
  </si>
  <si>
    <t>JOHNSTON-­‐2</t>
  </si>
  <si>
    <t>JOHNSTON-­‐3</t>
  </si>
  <si>
    <t>JOHNSTON-­‐4</t>
  </si>
  <si>
    <t>JOHNSTON-­‐5</t>
  </si>
  <si>
    <t>JOHNSTON-­‐6</t>
  </si>
  <si>
    <t>MADISON-­‐1</t>
  </si>
  <si>
    <t>MITCHELLVILLE-­‐1</t>
  </si>
  <si>
    <t>PLEASANT  HILL-­‐1</t>
  </si>
  <si>
    <t>PLEASANT  HILL-­‐2</t>
  </si>
  <si>
    <t>PLEASANT  HILL-­‐3</t>
  </si>
  <si>
    <t>POLK  CITY-­‐1</t>
  </si>
  <si>
    <t>RUNNELLS-­‐1</t>
  </si>
  <si>
    <t>SAYLOR-­‐1</t>
  </si>
  <si>
    <t>SAYLOR-­‐2</t>
  </si>
  <si>
    <t>SHELDAHL-­‐1</t>
  </si>
  <si>
    <t>URBANDALE-­‐1</t>
  </si>
  <si>
    <t>URBANDALE-­‐10</t>
  </si>
  <si>
    <t>URBANDALE-­‐11</t>
  </si>
  <si>
    <t>URBANDALE-­‐2</t>
  </si>
  <si>
    <t>URBANDALE-­‐3</t>
  </si>
  <si>
    <t>URBANDALE-­‐4</t>
  </si>
  <si>
    <t>URBANDALE-­‐5</t>
  </si>
  <si>
    <t>URBANDALE-­‐6</t>
  </si>
  <si>
    <t>URBANDALE-­‐7</t>
  </si>
  <si>
    <t>URBANDALE-­‐8</t>
  </si>
  <si>
    <t>URBANDALE-­‐9</t>
  </si>
  <si>
    <t>WASHINGTON-­‐1</t>
  </si>
  <si>
    <t>WDM-­‐111</t>
  </si>
  <si>
    <t>WDM-­‐112</t>
  </si>
  <si>
    <t>WDM-­‐113</t>
  </si>
  <si>
    <t>WDM-­‐114</t>
  </si>
  <si>
    <t>WDM-­‐115</t>
  </si>
  <si>
    <t>WDM-­‐116</t>
  </si>
  <si>
    <t>WDM-­‐117</t>
  </si>
  <si>
    <t>WDM-­‐118</t>
  </si>
  <si>
    <t>WDM-­‐211</t>
  </si>
  <si>
    <t>WDM-­‐212</t>
  </si>
  <si>
    <t>WDM-­‐213</t>
  </si>
  <si>
    <t>WDM-­‐311</t>
  </si>
  <si>
    <t>WDM-­‐312</t>
  </si>
  <si>
    <t>WDM-­‐313</t>
  </si>
  <si>
    <t>WDM-­‐314</t>
  </si>
  <si>
    <t>WDM-­‐315</t>
  </si>
  <si>
    <t>WDM-­‐316</t>
  </si>
  <si>
    <t>WDM-­‐317</t>
  </si>
  <si>
    <t>WDM-­‐318</t>
  </si>
  <si>
    <t>WEBSTER-­‐1</t>
  </si>
  <si>
    <t>WINDSOR    HEIGHTS-­‐1</t>
  </si>
  <si>
    <t>WINDSOR    HEIGHTS-­‐2</t>
  </si>
  <si>
    <t>WINDSOR    HEIGHTS-­‐3</t>
  </si>
  <si>
    <t>Pottawattamie</t>
  </si>
  <si>
    <t>Avoca</t>
  </si>
  <si>
    <t>Carson</t>
  </si>
  <si>
    <t>Carter  Lake    1</t>
  </si>
  <si>
    <t>Carter  Lake    2</t>
  </si>
  <si>
    <t>CB    01</t>
  </si>
  <si>
    <t>CB    02</t>
  </si>
  <si>
    <t>CB    03</t>
  </si>
  <si>
    <t>CB    04</t>
  </si>
  <si>
    <t>CB    05</t>
  </si>
  <si>
    <t>CB    06</t>
  </si>
  <si>
    <t>CB    07</t>
  </si>
  <si>
    <t>CB    08</t>
  </si>
  <si>
    <t>CB    09</t>
  </si>
  <si>
    <t>CB    10A</t>
  </si>
  <si>
    <t>CB    10B</t>
  </si>
  <si>
    <t>CB    11</t>
  </si>
  <si>
    <t>CB    12</t>
  </si>
  <si>
    <t>CB    13</t>
  </si>
  <si>
    <t>CB    14</t>
  </si>
  <si>
    <t>CB    15</t>
  </si>
  <si>
    <t>CB    16</t>
  </si>
  <si>
    <t>CB    17</t>
  </si>
  <si>
    <t>CB    18</t>
  </si>
  <si>
    <t>CB    19</t>
  </si>
  <si>
    <t>CB    20</t>
  </si>
  <si>
    <t>CB    21</t>
  </si>
  <si>
    <t>Crescent</t>
  </si>
  <si>
    <t>Garner</t>
  </si>
  <si>
    <t>GLWCW</t>
  </si>
  <si>
    <t>Lewis    1</t>
  </si>
  <si>
    <t>Lewis    2</t>
  </si>
  <si>
    <t>Macedonia</t>
  </si>
  <si>
    <t>McClelland</t>
  </si>
  <si>
    <t>Minden</t>
  </si>
  <si>
    <t>Neola</t>
  </si>
  <si>
    <t>Oakland</t>
  </si>
  <si>
    <t>Treynor</t>
  </si>
  <si>
    <t>Underwood</t>
  </si>
  <si>
    <t>Walnut</t>
  </si>
  <si>
    <t>Poweshiek</t>
  </si>
  <si>
    <t>1ST  WARD    -­‐    06.06GR</t>
  </si>
  <si>
    <t>2ND  WARD    -­‐    07.07GR</t>
  </si>
  <si>
    <t>3RD  WARD    -­‐    08.08GR</t>
  </si>
  <si>
    <t>4TH    WARD    -­‐    09.09GR</t>
  </si>
  <si>
    <t>BMWJ</t>
  </si>
  <si>
    <t>CGWS</t>
  </si>
  <si>
    <t>DRL</t>
  </si>
  <si>
    <t>JUPS</t>
  </si>
  <si>
    <t>MONTEZUMA  -­‐    11.11MO</t>
  </si>
  <si>
    <t>MS</t>
  </si>
  <si>
    <t>Ringgold</t>
  </si>
  <si>
    <t>Athens</t>
  </si>
  <si>
    <t>Mount    Ayr    1</t>
  </si>
  <si>
    <t>Mount    Ayr    2</t>
  </si>
  <si>
    <t>Tingley</t>
  </si>
  <si>
    <t>Sac</t>
  </si>
  <si>
    <t>Auburn</t>
  </si>
  <si>
    <t>Early</t>
  </si>
  <si>
    <t>Lake  View</t>
  </si>
  <si>
    <t>Lytton</t>
  </si>
  <si>
    <t>Nemaha</t>
  </si>
  <si>
    <t>Odebolt</t>
  </si>
  <si>
    <t>Sac  City</t>
  </si>
  <si>
    <t>Schaller</t>
  </si>
  <si>
    <t>Wall  Lake</t>
  </si>
  <si>
    <t>Scott</t>
  </si>
  <si>
    <t>(AG)   Allen's    Grove    Township</t>
  </si>
  <si>
    <t>(B11)  City    of    Bettendorf</t>
  </si>
  <si>
    <t>(B12)  City    of    Bettendorf</t>
  </si>
  <si>
    <t>(B21)  City    of    Bettendorf</t>
  </si>
  <si>
    <t>(B22)  City    of    Bettendorf</t>
  </si>
  <si>
    <t>(B23)  City    of    Bettendorf</t>
  </si>
  <si>
    <t>(B31)  City    of    Bettendorf</t>
  </si>
  <si>
    <t>(B32)  City    of    Bettendorf</t>
  </si>
  <si>
    <t>(B41)  City    of    Bettendorf</t>
  </si>
  <si>
    <t>(B42)  City    of    Bettendorf</t>
  </si>
  <si>
    <t>(B51)  City    of    Bettendorf</t>
  </si>
  <si>
    <t>(B52)  City    of    Bettendorf</t>
  </si>
  <si>
    <t>(BF)  City    of    Buffalo</t>
  </si>
  <si>
    <t>(BG)  Blue    Grass    Township</t>
  </si>
  <si>
    <t>(BU)  Buffalo    Township</t>
  </si>
  <si>
    <t>(D11)  City    of    Davenport</t>
  </si>
  <si>
    <t>(D12)  City    of    Davenport</t>
  </si>
  <si>
    <t>(D13)  City    of    Davenport</t>
  </si>
  <si>
    <t>(D14)  City    of    Davenport</t>
  </si>
  <si>
    <t>(D21)  City    of    Davenport</t>
  </si>
  <si>
    <t>(D22)  City    of    Davenport</t>
  </si>
  <si>
    <t>(D23)  City    of    Davenport</t>
  </si>
  <si>
    <t>(D24)  City    of    Davenport</t>
  </si>
  <si>
    <t>(D31)  City    of    Davenport</t>
  </si>
  <si>
    <t>(D32)  City    of    Davenport</t>
  </si>
  <si>
    <t>(D33)  City    of    Davenport</t>
  </si>
  <si>
    <t>(D34)  City    of    Davenport</t>
  </si>
  <si>
    <t>(D41)  City    of    Davenport</t>
  </si>
  <si>
    <t>(D42)  City    of    Davenport</t>
  </si>
  <si>
    <t>(D43)  City    of    Davenport</t>
  </si>
  <si>
    <t>(D44)  City    of    Davenport</t>
  </si>
  <si>
    <t>(D51)  City    of    Davenport</t>
  </si>
  <si>
    <t>(D52)  City    of    Davenport</t>
  </si>
  <si>
    <t>(D53)  City    of    Davenport</t>
  </si>
  <si>
    <t>(D54)  City    of    Davenport</t>
  </si>
  <si>
    <t>(D61)  City    of    Davenport</t>
  </si>
  <si>
    <t>(D62)  City    of    Davenport</t>
  </si>
  <si>
    <t>(D63)  City    of    Davenport</t>
  </si>
  <si>
    <t>(D64)  City    of    Davenport</t>
  </si>
  <si>
    <t>(D71)  City    of    Davenport</t>
  </si>
  <si>
    <t>(D72)  City    of    Davenport</t>
  </si>
  <si>
    <t>(D73)  City    of    Davenport</t>
  </si>
  <si>
    <t>(D74)  City    of    Davenport</t>
  </si>
  <si>
    <t>(D81)  City    of    Davenport</t>
  </si>
  <si>
    <t>(D82)  City    of    Davenport</t>
  </si>
  <si>
    <t>(D83)  City    of    Davenport</t>
  </si>
  <si>
    <t>(D84)  City    of    Davenport</t>
  </si>
  <si>
    <t>(DH)  City    of    Donahue</t>
  </si>
  <si>
    <t>(EL1)  City    of    Eldridge</t>
  </si>
  <si>
    <t>(EL2)  City    of    Eldridge</t>
  </si>
  <si>
    <t>(HG)  Hickory    Grove    Township</t>
  </si>
  <si>
    <t>(LB)  Liberty    Township</t>
  </si>
  <si>
    <t>(LC1)  City    of    LeClaire</t>
  </si>
  <si>
    <t>(LC2)  City    of    LeClaire</t>
  </si>
  <si>
    <t>(LCT)  LeClaire    Township</t>
  </si>
  <si>
    <t>(LG)  City    of    Long    Grove</t>
  </si>
  <si>
    <t>(MC)  McCausland</t>
  </si>
  <si>
    <t>(PKV)  Park    View</t>
  </si>
  <si>
    <t>(PR)  Princeton    Township</t>
  </si>
  <si>
    <t>(PV)  Pleasant    Valley</t>
  </si>
  <si>
    <t>(RV)  City    of    Riverdale</t>
  </si>
  <si>
    <t>(WC)  Walcott    Precinct</t>
  </si>
  <si>
    <t>(WF)    Winfield    Township</t>
  </si>
  <si>
    <t>Shelby</t>
  </si>
  <si>
    <t>Cass-­‐Center-­‐Jackson-­‐Lincoln</t>
  </si>
  <si>
    <t>Clay-­‐Monroe</t>
  </si>
  <si>
    <t>Douglas-­‐Greeley-­‐Jefferson-­‐Polk</t>
  </si>
  <si>
    <t>Fairview-­‐Shelby</t>
  </si>
  <si>
    <t>Grove-­‐Union-­‐Washington-­‐Westphalia</t>
  </si>
  <si>
    <t>Harlan  1</t>
  </si>
  <si>
    <t>Harlan  2</t>
  </si>
  <si>
    <t>Harlan  3</t>
  </si>
  <si>
    <t>Harlan  4</t>
  </si>
  <si>
    <t>Sioux</t>
  </si>
  <si>
    <t>Alton/Nassau/East    Orange</t>
  </si>
  <si>
    <t>Floyd/Lynn</t>
  </si>
  <si>
    <t>Grant/Sheridan</t>
  </si>
  <si>
    <t>HW/BC/LG/WA/EG  S</t>
  </si>
  <si>
    <t>Lincoln</t>
  </si>
  <si>
    <t>OC  1/Holland    West</t>
  </si>
  <si>
    <t>OC2/Holland  E/NS    4-­‐9</t>
  </si>
  <si>
    <t>PL/GF/ST/SX/EG  N</t>
  </si>
  <si>
    <t>Reading/Center  South</t>
  </si>
  <si>
    <t>Rock  Valley    East</t>
  </si>
  <si>
    <t>Rock  Valley    West/Rock</t>
  </si>
  <si>
    <t>SCN/Capel/Welcome</t>
  </si>
  <si>
    <t>Sioux  Center    Central</t>
  </si>
  <si>
    <t>Sioux  Center    South</t>
  </si>
  <si>
    <t>West    Branch/Center    North</t>
  </si>
  <si>
    <t>Story</t>
  </si>
  <si>
    <t>Ames  1-­‐1</t>
  </si>
  <si>
    <t>Ames  1-­‐2</t>
  </si>
  <si>
    <t>Ames  1-­‐3    -­‐    Grant    Twp    2</t>
  </si>
  <si>
    <t>Ames  1-­‐4</t>
  </si>
  <si>
    <t>Ames  1-­‐5</t>
  </si>
  <si>
    <t>Ames  2-­‐1</t>
  </si>
  <si>
    <t>Ames  2-­‐2</t>
  </si>
  <si>
    <t>Ames  2-­‐3</t>
  </si>
  <si>
    <t>Ames  2-­‐4</t>
  </si>
  <si>
    <t>Ames  2-­‐5</t>
  </si>
  <si>
    <t>Ames  3-­‐1</t>
  </si>
  <si>
    <t>Ames  3-­‐2</t>
  </si>
  <si>
    <t>Ames  3-­‐3</t>
  </si>
  <si>
    <t>Ames  3-­‐4</t>
  </si>
  <si>
    <t>Ames  3-­‐5</t>
  </si>
  <si>
    <t>Ames  4-­‐1</t>
  </si>
  <si>
    <t>Ames  4-­‐2</t>
  </si>
  <si>
    <t>Ames  4-­‐3</t>
  </si>
  <si>
    <t>Ames  4-­‐4</t>
  </si>
  <si>
    <t>Ames  4-­‐5</t>
  </si>
  <si>
    <t>Collins  Twp-­‐Collins</t>
  </si>
  <si>
    <t>Franklin  Twp-­‐Gilbert</t>
  </si>
  <si>
    <t>Grant    Township</t>
  </si>
  <si>
    <t>Howard  Twp-­‐Roland</t>
  </si>
  <si>
    <t>Huxley</t>
  </si>
  <si>
    <t>Indian  Creek    Twp-­‐Maxwell</t>
  </si>
  <si>
    <t>Lafayette  Township</t>
  </si>
  <si>
    <t>Lincoln  Twp-­‐Zearing</t>
  </si>
  <si>
    <t>Milford  Township</t>
  </si>
  <si>
    <t>Nevada    1</t>
  </si>
  <si>
    <t>Nevada    2</t>
  </si>
  <si>
    <t>Nevada    3-­‐Grant    Twp    3</t>
  </si>
  <si>
    <t>Nevada    4</t>
  </si>
  <si>
    <t>Nevada    Township</t>
  </si>
  <si>
    <t>New  Albany    Twp-­‐Colo</t>
  </si>
  <si>
    <t>Palestine  Township</t>
  </si>
  <si>
    <t>Richland  Township</t>
  </si>
  <si>
    <t>Sherman  Township</t>
  </si>
  <si>
    <t>Slater-­‐Sheldahl-­‐Pal    2</t>
  </si>
  <si>
    <t>Story  City</t>
  </si>
  <si>
    <t>Union  Twp-­‐Cambridge</t>
  </si>
  <si>
    <t>Warren  Twp-­‐McCallsburg</t>
  </si>
  <si>
    <t>Washington  Twp-­‐Kelley</t>
  </si>
  <si>
    <t>Tama</t>
  </si>
  <si>
    <t>CARLTON</t>
  </si>
  <si>
    <t>CARROLL/ONEIDA/N  OTTER    CR</t>
  </si>
  <si>
    <t>CLARK/GENESEO</t>
  </si>
  <si>
    <t>COLUMBIA/TAMA</t>
  </si>
  <si>
    <t>GRANT</t>
  </si>
  <si>
    <t>HIGHLAND/INDIAN  VILLAGE</t>
  </si>
  <si>
    <t>HOWARD/TOLEDO/TOLEDO  1</t>
  </si>
  <si>
    <t>INDIAN  SETTLEMENT</t>
  </si>
  <si>
    <t>LINCOLN</t>
  </si>
  <si>
    <t>PERRY/BUCKINGHAM/E  CRYSTA</t>
  </si>
  <si>
    <t>RICHLAND/SALT  CREEK</t>
  </si>
  <si>
    <t>S.  OTTER    CREEK</t>
  </si>
  <si>
    <t>SPRING  CREEK/W    CRYSTAL</t>
  </si>
  <si>
    <t>TOLEDO    2</t>
  </si>
  <si>
    <t>TOLEDO    3</t>
  </si>
  <si>
    <t>YORK</t>
  </si>
  <si>
    <t>Taylor</t>
  </si>
  <si>
    <t>1-­‐1    Blockton</t>
  </si>
  <si>
    <t>2-­‐1    Clearfield</t>
  </si>
  <si>
    <t>3-­‐1    Gravity</t>
  </si>
  <si>
    <t>4-­‐1    New    Market</t>
  </si>
  <si>
    <t>5-­‐2   Lenox</t>
  </si>
  <si>
    <t>7-­‐3   Legion</t>
  </si>
  <si>
    <t>City  of    Bedford</t>
  </si>
  <si>
    <t>Afton</t>
  </si>
  <si>
    <t>Arispe</t>
  </si>
  <si>
    <t>Creston  1</t>
  </si>
  <si>
    <t>Creston  3</t>
  </si>
  <si>
    <t>Creston  5</t>
  </si>
  <si>
    <t>Lorimor</t>
  </si>
  <si>
    <t>Supertel  CS4</t>
  </si>
  <si>
    <t>SWCC    CS2</t>
  </si>
  <si>
    <t>Van  Buren</t>
  </si>
  <si>
    <t>Birmingham</t>
  </si>
  <si>
    <t>Bonaparte</t>
  </si>
  <si>
    <t>Cantril</t>
  </si>
  <si>
    <t>Douds</t>
  </si>
  <si>
    <t>Farmington</t>
  </si>
  <si>
    <t>Keosauqua</t>
  </si>
  <si>
    <t>Milton</t>
  </si>
  <si>
    <t>Stockport</t>
  </si>
  <si>
    <t>Wapello</t>
  </si>
  <si>
    <t>Adams/Blakesburg/Polk</t>
  </si>
  <si>
    <t>Agency/Agency/Pleasant</t>
  </si>
  <si>
    <t>Cass/Chillicothe</t>
  </si>
  <si>
    <t>Center  Twp</t>
  </si>
  <si>
    <t>Columbia/Eddyville</t>
  </si>
  <si>
    <t>Competine  Twp</t>
  </si>
  <si>
    <t>Dahlonega    Twp</t>
  </si>
  <si>
    <t>Green   Twp</t>
  </si>
  <si>
    <t>Highland  Twp</t>
  </si>
  <si>
    <t>Keokuk    Twp</t>
  </si>
  <si>
    <t>Pct    1</t>
  </si>
  <si>
    <t>Pct    10</t>
  </si>
  <si>
    <t>Pct    2</t>
  </si>
  <si>
    <t>Pct    3</t>
  </si>
  <si>
    <t>Pct    4</t>
  </si>
  <si>
    <t>Pct    5</t>
  </si>
  <si>
    <t>Pct    6</t>
  </si>
  <si>
    <t>Pct    7</t>
  </si>
  <si>
    <t>Pct    8</t>
  </si>
  <si>
    <t>Pct    9</t>
  </si>
  <si>
    <t>Richland/Kirkville</t>
  </si>
  <si>
    <t>Washington/Eldon</t>
  </si>
  <si>
    <t>ALLEN    2</t>
  </si>
  <si>
    <t>ALLEN    3</t>
  </si>
  <si>
    <t>BELMONT  TWP</t>
  </si>
  <si>
    <t>CUMMING/  WDM</t>
  </si>
  <si>
    <t>GR1-­‐DM86    CITY</t>
  </si>
  <si>
    <t>GREENFIELD  1    TWP</t>
  </si>
  <si>
    <t>GREENFIELD  1/    DM85</t>
  </si>
  <si>
    <t>GREENFIELD  2/    LINCOLN    2</t>
  </si>
  <si>
    <t>INDIANOLA  1</t>
  </si>
  <si>
    <t>INDIANOLA  2</t>
  </si>
  <si>
    <t>INDIANOLA  3</t>
  </si>
  <si>
    <t>INDIANOLA  4</t>
  </si>
  <si>
    <t>INDIANOLA  5</t>
  </si>
  <si>
    <t>INDIANOLA  6</t>
  </si>
  <si>
    <t>INDIANOLA  7</t>
  </si>
  <si>
    <t>JACKSON</t>
  </si>
  <si>
    <t>LIBERTY  TWP</t>
  </si>
  <si>
    <t>LINCOLN  TWP</t>
  </si>
  <si>
    <t>NORWALK  1</t>
  </si>
  <si>
    <t>NORWALK  2/    GREENFIELD</t>
  </si>
  <si>
    <t>NORWALK  3/    LINN</t>
  </si>
  <si>
    <t>NORWALK  4    CITY</t>
  </si>
  <si>
    <t>OTTER/  MILO</t>
  </si>
  <si>
    <t>PALMYRA  TWP</t>
  </si>
  <si>
    <t>RICHLAND/  PALMYRA</t>
  </si>
  <si>
    <t>SQUAW  CREEK    TWP</t>
  </si>
  <si>
    <t>VIRGINIA</t>
  </si>
  <si>
    <t>WHITE  BREAST</t>
  </si>
  <si>
    <t>WHITE  OAK    TWP</t>
  </si>
  <si>
    <t>Ainsworth</t>
  </si>
  <si>
    <t>Brighton/Marion/Crawford</t>
  </si>
  <si>
    <t>Kalona</t>
  </si>
  <si>
    <t>Riverside</t>
  </si>
  <si>
    <t>Ward  Four</t>
  </si>
  <si>
    <t>Ward  One</t>
  </si>
  <si>
    <t>Ward  Three</t>
  </si>
  <si>
    <t>Ward  Two</t>
  </si>
  <si>
    <t>Wellman</t>
  </si>
  <si>
    <t>West    Chester</t>
  </si>
  <si>
    <t>Wayne</t>
  </si>
  <si>
    <t>A-­‐01    Allerton-­‐Clio-­‐Lineville</t>
  </si>
  <si>
    <t>C-­‐02    Corydon</t>
  </si>
  <si>
    <t>H-­‐03    Humeston-­‐Millerton</t>
  </si>
  <si>
    <t>S-­‐04    Seymour-­‐Promise    City</t>
  </si>
  <si>
    <t>Webster</t>
  </si>
  <si>
    <t>Badger-­‐NW    Cooper</t>
  </si>
  <si>
    <t>Clay-­‐Roland</t>
  </si>
  <si>
    <t>Colfax-­‐Duncombe</t>
  </si>
  <si>
    <t>Cooper</t>
  </si>
  <si>
    <t>Dayton-­‐Burnside</t>
  </si>
  <si>
    <t>Deer  Creek-­‐Jackson</t>
  </si>
  <si>
    <t>Douglas</t>
  </si>
  <si>
    <t>Elkhorn</t>
  </si>
  <si>
    <t>Fort    Dodge    1</t>
  </si>
  <si>
    <t>Fort    Dodge    10</t>
  </si>
  <si>
    <t>Fort    Dodge    11</t>
  </si>
  <si>
    <t>Fort    Dodge    12</t>
  </si>
  <si>
    <t>Fort    Dodge    2</t>
  </si>
  <si>
    <t>Fort    Dodge    3</t>
  </si>
  <si>
    <t>Fort    Dodge    4</t>
  </si>
  <si>
    <t>Fort    Dodge    5</t>
  </si>
  <si>
    <t>Fort    Dodge    6</t>
  </si>
  <si>
    <t>Fort    Dodge    7</t>
  </si>
  <si>
    <t>Fort    Dodge    8</t>
  </si>
  <si>
    <t>Fort    Dodge    9</t>
  </si>
  <si>
    <t>Fulton</t>
  </si>
  <si>
    <t>Gowrie</t>
  </si>
  <si>
    <t>Lost    Grove</t>
  </si>
  <si>
    <t>Newark</t>
  </si>
  <si>
    <t>Otho-­‐Pleasant    Valley</t>
  </si>
  <si>
    <t>Sumner-­‐Webster-­‐Yell-­‐Hardi</t>
  </si>
  <si>
    <t>Winnebago</t>
  </si>
  <si>
    <t>Buffalo  Grant    Lincoln</t>
  </si>
  <si>
    <t>Center</t>
  </si>
  <si>
    <t>Eden  Logan    Norway</t>
  </si>
  <si>
    <t>FC3  Forest    D3</t>
  </si>
  <si>
    <t>Forest    City    Ward    1</t>
  </si>
  <si>
    <t>Forest    City    Ward    2</t>
  </si>
  <si>
    <t>Forest    City    Ward    4</t>
  </si>
  <si>
    <t>King    Linden</t>
  </si>
  <si>
    <t>Mt.  Valley</t>
  </si>
  <si>
    <t>Newton  Forest</t>
  </si>
  <si>
    <t>Winneshiek</t>
  </si>
  <si>
    <t>PCT  1    -­‐    HE/HI/PL</t>
  </si>
  <si>
    <t>PCT  10    -­‐    JA/SU/WA</t>
  </si>
  <si>
    <t>PCT  11-­‐    DESUP5    (Decorah    Twp    Sup    5)</t>
  </si>
  <si>
    <t>PCT  2    -­‐    FR/GL/DEW3/    DETSUP1</t>
  </si>
  <si>
    <t>PCT  3    -­‐    DEW1/DETSUP2</t>
  </si>
  <si>
    <t>PCT  4    -­‐    DEW2    (Decorah    Ward    2)</t>
  </si>
  <si>
    <t>PCT  5    -­‐    CN/DEW4/    DETSUP3</t>
  </si>
  <si>
    <t>PCT  6    -­‐    DEW5    (Decorah    Ward    5)</t>
  </si>
  <si>
    <t>PCT  7    -­‐    CA/SP</t>
  </si>
  <si>
    <t>PCT  8    -­‐    MI/BLM</t>
  </si>
  <si>
    <t>PCT  9    -­‐    BLF/BO/FR/LI/MA/    OR</t>
  </si>
  <si>
    <t>Woodbury</t>
  </si>
  <si>
    <t>29  Sergeant    Bluff    East/    Woodbury</t>
  </si>
  <si>
    <t>30  Sergeant    Bluff    West</t>
  </si>
  <si>
    <t>31  Salix/Liberty/Lakeport</t>
  </si>
  <si>
    <t>32  Bronson/Floyd/Grange</t>
  </si>
  <si>
    <t>33-­‐Pierson/Rutland</t>
  </si>
  <si>
    <t>34  Correctionville/Kedron/Union</t>
  </si>
  <si>
    <t>35  Moville/Arlington/Wolf    Creek</t>
  </si>
  <si>
    <t>36  Lawton/Banner</t>
  </si>
  <si>
    <t>37  Climbing    Hill/Grant/West    Fork</t>
  </si>
  <si>
    <t>38  Sloan</t>
  </si>
  <si>
    <t>39  Hornick/Willow</t>
  </si>
  <si>
    <t>40  Anthon/Miller</t>
  </si>
  <si>
    <t>41  Danbury/Liston/Morgan</t>
  </si>
  <si>
    <t>42  SMITHLAND/LITTLE    SIOUX</t>
  </si>
  <si>
    <t>43  Oto/Oto    Township</t>
  </si>
  <si>
    <t>44  Cushing/Rock</t>
  </si>
  <si>
    <t>Sioux  City    1</t>
  </si>
  <si>
    <t>Sioux  City    10</t>
  </si>
  <si>
    <t>Sioux  City    11</t>
  </si>
  <si>
    <t>Sioux  City    12</t>
  </si>
  <si>
    <t>Sioux  City    13</t>
  </si>
  <si>
    <t>Sioux  City    14</t>
  </si>
  <si>
    <t>Sioux  City    15</t>
  </si>
  <si>
    <t>Sioux  City    16</t>
  </si>
  <si>
    <t>Sioux  City    17</t>
  </si>
  <si>
    <t>Sioux  City    18</t>
  </si>
  <si>
    <t>Sioux  City    19</t>
  </si>
  <si>
    <t>Sioux  City    2</t>
  </si>
  <si>
    <t>Sioux  City    20</t>
  </si>
  <si>
    <t>Sioux  City    21</t>
  </si>
  <si>
    <t>Sioux  City    23</t>
  </si>
  <si>
    <t>Sioux  City    3</t>
  </si>
  <si>
    <t>Sioux  City    4</t>
  </si>
  <si>
    <t>Sioux  City    5</t>
  </si>
  <si>
    <t>Sioux  City    6</t>
  </si>
  <si>
    <t>Sioux  City    7</t>
  </si>
  <si>
    <t>Sioux  City    8</t>
  </si>
  <si>
    <t>Sioux  City    9</t>
  </si>
  <si>
    <t>Woodbury    22</t>
  </si>
  <si>
    <t>Woodbury    24</t>
  </si>
  <si>
    <t>Woodbury    25</t>
  </si>
  <si>
    <t>Woodbury    26</t>
  </si>
  <si>
    <t>Woodbury    27</t>
  </si>
  <si>
    <t>Woodbury    28</t>
  </si>
  <si>
    <t>Worth</t>
  </si>
  <si>
    <t>Barton/Deer  Creek/Union/Grafton</t>
  </si>
  <si>
    <t>Bristol/Silver  Lake/Joice</t>
  </si>
  <si>
    <t>Brookfield/Kensett</t>
  </si>
  <si>
    <t>Danville/Hanlontown</t>
  </si>
  <si>
    <t>Deer  Creek/Grove/Hartland/Northwood</t>
  </si>
  <si>
    <t>Fertile</t>
  </si>
  <si>
    <t>Lincoln/Manly</t>
  </si>
  <si>
    <t>Wright</t>
  </si>
  <si>
    <t>Belmond</t>
  </si>
  <si>
    <t>Clarion</t>
  </si>
  <si>
    <t>Dows</t>
  </si>
  <si>
    <t>Eagle  Grove    #1</t>
  </si>
  <si>
    <t>Eagle  Grove    #2</t>
  </si>
  <si>
    <t>Eagle  Grove    #3</t>
  </si>
  <si>
    <t>Eagle  Grove    #4</t>
  </si>
  <si>
    <t>Eagle  Grove/Troy</t>
  </si>
  <si>
    <t>Goldfield</t>
  </si>
  <si>
    <t>Rural  Clarion</t>
  </si>
  <si>
    <t>County</t>
  </si>
  <si>
    <t>Precinct</t>
  </si>
  <si>
    <t>Uncom</t>
  </si>
  <si>
    <t>Total</t>
  </si>
  <si>
    <t>TOTAL</t>
  </si>
  <si>
    <t>FID</t>
  </si>
  <si>
    <t>HD</t>
  </si>
  <si>
    <t>SD</t>
  </si>
  <si>
    <t>County Delegates</t>
  </si>
  <si>
    <t>State Delegates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</si>
</sst>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841"/>
  <sheetViews>
    <sheetView tabSelected="1" zoomScale="70" zoomScaleNormal="70" zoomScalePageLayoutView="0" workbookViewId="0" topLeftCell="A1">
      <pane xSplit="5" ySplit="2" topLeftCell="F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C6" sqref="AC6"/>
    </sheetView>
  </sheetViews>
  <sheetFormatPr defaultColWidth="9.140625" defaultRowHeight="15"/>
  <cols>
    <col min="1" max="1" width="6.28125" style="0" bestFit="1" customWidth="1"/>
    <col min="2" max="3" width="4.28125" style="0" bestFit="1" customWidth="1"/>
    <col min="4" max="4" width="28.57421875" style="0" bestFit="1" customWidth="1"/>
    <col min="5" max="5" width="70.28125" style="0" bestFit="1" customWidth="1"/>
    <col min="6" max="6" width="7.8515625" style="0" bestFit="1" customWidth="1"/>
    <col min="7" max="8" width="9.28125" style="0" bestFit="1" customWidth="1"/>
    <col min="9" max="9" width="8.140625" style="0" bestFit="1" customWidth="1"/>
    <col min="10" max="10" width="1.8515625" style="0" customWidth="1"/>
    <col min="11" max="11" width="7.421875" style="0" bestFit="1" customWidth="1"/>
    <col min="12" max="12" width="2.421875" style="0" customWidth="1"/>
    <col min="13" max="14" width="9.57421875" style="0" bestFit="1" customWidth="1"/>
    <col min="15" max="15" width="9.28125" style="0" bestFit="1" customWidth="1"/>
    <col min="16" max="16" width="9.57421875" style="0" bestFit="1" customWidth="1"/>
    <col min="18" max="18" width="7.8515625" style="0" customWidth="1"/>
    <col min="19" max="19" width="10.00390625" style="0" customWidth="1"/>
    <col min="20" max="20" width="10.57421875" style="0" customWidth="1"/>
    <col min="21" max="21" width="8.28125" style="0" customWidth="1"/>
    <col min="22" max="22" width="1.8515625" style="0" customWidth="1"/>
    <col min="23" max="23" width="10.140625" style="0" customWidth="1"/>
    <col min="24" max="24" width="2.00390625" style="0" customWidth="1"/>
    <col min="25" max="26" width="9.57421875" style="0" bestFit="1" customWidth="1"/>
    <col min="27" max="27" width="9.28125" style="0" bestFit="1" customWidth="1"/>
    <col min="28" max="28" width="9.57421875" style="0" bestFit="1" customWidth="1"/>
  </cols>
  <sheetData>
    <row r="1" spans="6:28" ht="15">
      <c r="F1" s="5" t="s">
        <v>1755</v>
      </c>
      <c r="G1" s="5"/>
      <c r="H1" s="5"/>
      <c r="I1" s="5"/>
      <c r="J1" s="5"/>
      <c r="K1" s="5"/>
      <c r="L1" s="5"/>
      <c r="M1" s="5"/>
      <c r="N1" s="5"/>
      <c r="O1" s="5"/>
      <c r="P1" s="5"/>
      <c r="R1" s="5" t="s">
        <v>1756</v>
      </c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>
      <c r="A2" t="s">
        <v>1752</v>
      </c>
      <c r="B2" t="s">
        <v>1753</v>
      </c>
      <c r="C2" t="s">
        <v>1754</v>
      </c>
      <c r="D2" t="s">
        <v>1747</v>
      </c>
      <c r="E2" t="s">
        <v>1748</v>
      </c>
      <c r="F2" t="s">
        <v>41</v>
      </c>
      <c r="G2" t="s">
        <v>38</v>
      </c>
      <c r="H2" t="s">
        <v>37</v>
      </c>
      <c r="I2" t="s">
        <v>1749</v>
      </c>
      <c r="K2" t="s">
        <v>1750</v>
      </c>
      <c r="M2" t="s">
        <v>41</v>
      </c>
      <c r="N2" t="s">
        <v>38</v>
      </c>
      <c r="O2" t="s">
        <v>37</v>
      </c>
      <c r="P2" t="s">
        <v>1749</v>
      </c>
      <c r="R2" t="s">
        <v>41</v>
      </c>
      <c r="S2" t="s">
        <v>38</v>
      </c>
      <c r="T2" t="s">
        <v>37</v>
      </c>
      <c r="U2" t="s">
        <v>1749</v>
      </c>
      <c r="W2" t="s">
        <v>1750</v>
      </c>
      <c r="Y2" t="s">
        <v>41</v>
      </c>
      <c r="Z2" t="s">
        <v>38</v>
      </c>
      <c r="AA2" t="s">
        <v>37</v>
      </c>
      <c r="AB2" t="s">
        <v>1749</v>
      </c>
    </row>
    <row r="3" spans="1:28" ht="15">
      <c r="A3">
        <v>507</v>
      </c>
      <c r="B3">
        <v>20</v>
      </c>
      <c r="C3">
        <v>10</v>
      </c>
      <c r="D3" s="1" t="s">
        <v>0</v>
      </c>
      <c r="E3" s="1" t="s">
        <v>1</v>
      </c>
      <c r="F3" s="1">
        <v>4</v>
      </c>
      <c r="G3" s="1">
        <v>5</v>
      </c>
      <c r="H3" s="1">
        <v>0</v>
      </c>
      <c r="I3">
        <v>0</v>
      </c>
      <c r="K3">
        <f>SUM(F3:J3)</f>
        <v>9</v>
      </c>
      <c r="M3" s="2">
        <f>F3/K3</f>
        <v>0.4444444444444444</v>
      </c>
      <c r="N3" s="2">
        <f>G3/K3</f>
        <v>0.5555555555555556</v>
      </c>
      <c r="O3" s="2">
        <f>H3/K3</f>
        <v>0</v>
      </c>
      <c r="P3" s="2">
        <f>I3/K3</f>
        <v>0</v>
      </c>
      <c r="R3" s="1">
        <v>0.24</v>
      </c>
      <c r="S3" s="1">
        <v>0.3</v>
      </c>
      <c r="T3" s="1">
        <v>0</v>
      </c>
      <c r="U3" s="1">
        <v>0</v>
      </c>
      <c r="W3">
        <f>SUM(R3:V3)</f>
        <v>0.54</v>
      </c>
      <c r="Y3" s="2">
        <f>R3/W3</f>
        <v>0.4444444444444444</v>
      </c>
      <c r="Z3" s="2">
        <f>S3/W3</f>
        <v>0.5555555555555555</v>
      </c>
      <c r="AA3" s="2">
        <f>T3/W3</f>
        <v>0</v>
      </c>
      <c r="AB3" s="2">
        <f>U3/W3</f>
        <v>0</v>
      </c>
    </row>
    <row r="4" spans="1:28" ht="15">
      <c r="A4">
        <v>508</v>
      </c>
      <c r="B4">
        <v>20</v>
      </c>
      <c r="C4">
        <v>10</v>
      </c>
      <c r="D4" s="1" t="s">
        <v>0</v>
      </c>
      <c r="E4" s="1" t="s">
        <v>2</v>
      </c>
      <c r="F4" s="1">
        <v>6</v>
      </c>
      <c r="G4" s="1">
        <v>5</v>
      </c>
      <c r="H4" s="1">
        <v>0</v>
      </c>
      <c r="I4">
        <v>0</v>
      </c>
      <c r="K4">
        <f aca="true" t="shared" si="0" ref="K4:K67">SUM(F4:J4)</f>
        <v>11</v>
      </c>
      <c r="M4" s="2">
        <f aca="true" t="shared" si="1" ref="M4:M67">F4/K4</f>
        <v>0.5454545454545454</v>
      </c>
      <c r="N4" s="2">
        <f aca="true" t="shared" si="2" ref="N4:N67">G4/K4</f>
        <v>0.45454545454545453</v>
      </c>
      <c r="O4" s="2">
        <f aca="true" t="shared" si="3" ref="O4:O67">H4/K4</f>
        <v>0</v>
      </c>
      <c r="P4" s="2">
        <f aca="true" t="shared" si="4" ref="P4:P67">I4/K4</f>
        <v>0</v>
      </c>
      <c r="R4" s="1">
        <v>0.36</v>
      </c>
      <c r="S4" s="1">
        <v>0.3</v>
      </c>
      <c r="T4" s="1">
        <v>0</v>
      </c>
      <c r="U4" s="1">
        <v>0</v>
      </c>
      <c r="W4">
        <f aca="true" t="shared" si="5" ref="W4:W67">SUM(R4:V4)</f>
        <v>0.6599999999999999</v>
      </c>
      <c r="Y4" s="2">
        <f aca="true" t="shared" si="6" ref="Y4:Y67">R4/W4</f>
        <v>0.5454545454545455</v>
      </c>
      <c r="Z4" s="2">
        <f aca="true" t="shared" si="7" ref="Z4:Z67">S4/W4</f>
        <v>0.4545454545454546</v>
      </c>
      <c r="AA4" s="2">
        <f aca="true" t="shared" si="8" ref="AA4:AA67">T4/W4</f>
        <v>0</v>
      </c>
      <c r="AB4" s="2">
        <f aca="true" t="shared" si="9" ref="AB4:AB67">U4/W4</f>
        <v>0</v>
      </c>
    </row>
    <row r="5" spans="1:28" ht="15">
      <c r="A5">
        <v>509</v>
      </c>
      <c r="B5">
        <v>20</v>
      </c>
      <c r="C5">
        <v>10</v>
      </c>
      <c r="D5" s="1" t="s">
        <v>0</v>
      </c>
      <c r="E5" s="1" t="s">
        <v>3</v>
      </c>
      <c r="F5" s="1">
        <v>5</v>
      </c>
      <c r="G5" s="1">
        <v>4</v>
      </c>
      <c r="H5" s="1">
        <v>0</v>
      </c>
      <c r="I5">
        <v>0</v>
      </c>
      <c r="K5">
        <f t="shared" si="0"/>
        <v>9</v>
      </c>
      <c r="M5" s="2">
        <f t="shared" si="1"/>
        <v>0.5555555555555556</v>
      </c>
      <c r="N5" s="2">
        <f t="shared" si="2"/>
        <v>0.4444444444444444</v>
      </c>
      <c r="O5" s="2">
        <f t="shared" si="3"/>
        <v>0</v>
      </c>
      <c r="P5" s="2">
        <f t="shared" si="4"/>
        <v>0</v>
      </c>
      <c r="R5" s="1">
        <v>0.3</v>
      </c>
      <c r="S5" s="1">
        <v>0.24</v>
      </c>
      <c r="T5" s="1">
        <v>0</v>
      </c>
      <c r="U5" s="1">
        <v>0</v>
      </c>
      <c r="W5">
        <f t="shared" si="5"/>
        <v>0.54</v>
      </c>
      <c r="Y5" s="2">
        <f t="shared" si="6"/>
        <v>0.5555555555555555</v>
      </c>
      <c r="Z5" s="2">
        <f t="shared" si="7"/>
        <v>0.4444444444444444</v>
      </c>
      <c r="AA5" s="2">
        <f t="shared" si="8"/>
        <v>0</v>
      </c>
      <c r="AB5" s="2">
        <f t="shared" si="9"/>
        <v>0</v>
      </c>
    </row>
    <row r="6" spans="1:28" ht="15">
      <c r="A6">
        <v>510</v>
      </c>
      <c r="B6">
        <v>20</v>
      </c>
      <c r="C6">
        <v>10</v>
      </c>
      <c r="D6" s="1" t="s">
        <v>0</v>
      </c>
      <c r="E6" s="1" t="s">
        <v>4</v>
      </c>
      <c r="F6" s="1">
        <v>7</v>
      </c>
      <c r="G6" s="1">
        <v>3</v>
      </c>
      <c r="H6" s="1">
        <v>0</v>
      </c>
      <c r="I6">
        <v>0</v>
      </c>
      <c r="K6">
        <f t="shared" si="0"/>
        <v>10</v>
      </c>
      <c r="M6" s="2">
        <f t="shared" si="1"/>
        <v>0.7</v>
      </c>
      <c r="N6" s="2">
        <f t="shared" si="2"/>
        <v>0.3</v>
      </c>
      <c r="O6" s="2">
        <f t="shared" si="3"/>
        <v>0</v>
      </c>
      <c r="P6" s="2">
        <f t="shared" si="4"/>
        <v>0</v>
      </c>
      <c r="R6" s="1">
        <v>0.42</v>
      </c>
      <c r="S6" s="1">
        <v>0.18</v>
      </c>
      <c r="T6" s="1">
        <v>0</v>
      </c>
      <c r="U6" s="1">
        <v>0</v>
      </c>
      <c r="W6">
        <f t="shared" si="5"/>
        <v>0.6</v>
      </c>
      <c r="Y6" s="2">
        <f t="shared" si="6"/>
        <v>0.7</v>
      </c>
      <c r="Z6" s="2">
        <f t="shared" si="7"/>
        <v>0.3</v>
      </c>
      <c r="AA6" s="2">
        <f t="shared" si="8"/>
        <v>0</v>
      </c>
      <c r="AB6" s="2">
        <f t="shared" si="9"/>
        <v>0</v>
      </c>
    </row>
    <row r="7" spans="1:28" ht="15">
      <c r="A7">
        <v>511</v>
      </c>
      <c r="B7">
        <v>20</v>
      </c>
      <c r="C7">
        <v>10</v>
      </c>
      <c r="D7" s="1" t="s">
        <v>0</v>
      </c>
      <c r="E7" s="1" t="s">
        <v>5</v>
      </c>
      <c r="F7" s="1">
        <v>6</v>
      </c>
      <c r="G7" s="1">
        <v>5</v>
      </c>
      <c r="H7" s="1">
        <v>0</v>
      </c>
      <c r="I7">
        <v>0</v>
      </c>
      <c r="K7">
        <f t="shared" si="0"/>
        <v>11</v>
      </c>
      <c r="M7" s="2">
        <f t="shared" si="1"/>
        <v>0.5454545454545454</v>
      </c>
      <c r="N7" s="2">
        <f t="shared" si="2"/>
        <v>0.45454545454545453</v>
      </c>
      <c r="O7" s="2">
        <f t="shared" si="3"/>
        <v>0</v>
      </c>
      <c r="P7" s="2">
        <f t="shared" si="4"/>
        <v>0</v>
      </c>
      <c r="R7" s="1">
        <v>0.36</v>
      </c>
      <c r="S7" s="1">
        <v>0.3</v>
      </c>
      <c r="T7" s="1">
        <v>0</v>
      </c>
      <c r="U7" s="1">
        <v>0</v>
      </c>
      <c r="W7">
        <f t="shared" si="5"/>
        <v>0.6599999999999999</v>
      </c>
      <c r="Y7" s="2">
        <f t="shared" si="6"/>
        <v>0.5454545454545455</v>
      </c>
      <c r="Z7" s="2">
        <f t="shared" si="7"/>
        <v>0.4545454545454546</v>
      </c>
      <c r="AA7" s="2">
        <f t="shared" si="8"/>
        <v>0</v>
      </c>
      <c r="AB7" s="2">
        <f t="shared" si="9"/>
        <v>0</v>
      </c>
    </row>
    <row r="8" spans="1:28" ht="15">
      <c r="A8">
        <v>548</v>
      </c>
      <c r="B8">
        <v>21</v>
      </c>
      <c r="C8">
        <v>11</v>
      </c>
      <c r="D8" s="1" t="s">
        <v>6</v>
      </c>
      <c r="E8" s="1" t="s">
        <v>7</v>
      </c>
      <c r="F8" s="1">
        <v>3</v>
      </c>
      <c r="G8" s="1">
        <v>3</v>
      </c>
      <c r="H8" s="1">
        <v>0</v>
      </c>
      <c r="I8">
        <v>0</v>
      </c>
      <c r="K8">
        <f t="shared" si="0"/>
        <v>6</v>
      </c>
      <c r="M8" s="2">
        <f t="shared" si="1"/>
        <v>0.5</v>
      </c>
      <c r="N8" s="2">
        <f t="shared" si="2"/>
        <v>0.5</v>
      </c>
      <c r="O8" s="2">
        <f t="shared" si="3"/>
        <v>0</v>
      </c>
      <c r="P8" s="2">
        <f t="shared" si="4"/>
        <v>0</v>
      </c>
      <c r="R8" s="1">
        <v>0.2</v>
      </c>
      <c r="S8" s="1">
        <v>0.2</v>
      </c>
      <c r="T8" s="1">
        <v>0</v>
      </c>
      <c r="U8" s="1">
        <v>0</v>
      </c>
      <c r="W8">
        <f t="shared" si="5"/>
        <v>0.4</v>
      </c>
      <c r="Y8" s="2">
        <f t="shared" si="6"/>
        <v>0.5</v>
      </c>
      <c r="Z8" s="2">
        <f t="shared" si="7"/>
        <v>0.5</v>
      </c>
      <c r="AA8" s="2">
        <f t="shared" si="8"/>
        <v>0</v>
      </c>
      <c r="AB8" s="2">
        <f t="shared" si="9"/>
        <v>0</v>
      </c>
    </row>
    <row r="9" spans="1:28" ht="15">
      <c r="A9">
        <v>549</v>
      </c>
      <c r="B9">
        <v>21</v>
      </c>
      <c r="C9">
        <v>11</v>
      </c>
      <c r="D9" s="1" t="s">
        <v>6</v>
      </c>
      <c r="E9" s="1" t="s">
        <v>8</v>
      </c>
      <c r="F9" s="1">
        <v>4</v>
      </c>
      <c r="G9" s="1">
        <v>2</v>
      </c>
      <c r="H9" s="1">
        <v>0</v>
      </c>
      <c r="I9">
        <v>0</v>
      </c>
      <c r="K9">
        <f t="shared" si="0"/>
        <v>6</v>
      </c>
      <c r="M9" s="2">
        <f t="shared" si="1"/>
        <v>0.6666666666666666</v>
      </c>
      <c r="N9" s="2">
        <f t="shared" si="2"/>
        <v>0.3333333333333333</v>
      </c>
      <c r="O9" s="2">
        <f t="shared" si="3"/>
        <v>0</v>
      </c>
      <c r="P9" s="2">
        <f t="shared" si="4"/>
        <v>0</v>
      </c>
      <c r="R9" s="1">
        <v>0.266666667</v>
      </c>
      <c r="S9" s="1">
        <v>0.133333333</v>
      </c>
      <c r="T9" s="1">
        <v>0</v>
      </c>
      <c r="U9" s="1">
        <v>0</v>
      </c>
      <c r="W9">
        <f t="shared" si="5"/>
        <v>0.4</v>
      </c>
      <c r="Y9" s="2">
        <f t="shared" si="6"/>
        <v>0.6666666675</v>
      </c>
      <c r="Z9" s="2">
        <f t="shared" si="7"/>
        <v>0.33333333249999997</v>
      </c>
      <c r="AA9" s="2">
        <f t="shared" si="8"/>
        <v>0</v>
      </c>
      <c r="AB9" s="2">
        <f t="shared" si="9"/>
        <v>0</v>
      </c>
    </row>
    <row r="10" spans="1:28" ht="15">
      <c r="A10">
        <v>550</v>
      </c>
      <c r="B10">
        <v>21</v>
      </c>
      <c r="C10">
        <v>11</v>
      </c>
      <c r="D10" s="1" t="s">
        <v>6</v>
      </c>
      <c r="E10" s="1" t="s">
        <v>9</v>
      </c>
      <c r="F10" s="1">
        <v>4</v>
      </c>
      <c r="G10" s="1">
        <v>3</v>
      </c>
      <c r="H10" s="1">
        <v>0</v>
      </c>
      <c r="I10">
        <v>0</v>
      </c>
      <c r="K10">
        <f t="shared" si="0"/>
        <v>7</v>
      </c>
      <c r="M10" s="2">
        <f t="shared" si="1"/>
        <v>0.5714285714285714</v>
      </c>
      <c r="N10" s="2">
        <f t="shared" si="2"/>
        <v>0.42857142857142855</v>
      </c>
      <c r="O10" s="2">
        <f t="shared" si="3"/>
        <v>0</v>
      </c>
      <c r="P10" s="2">
        <f t="shared" si="4"/>
        <v>0</v>
      </c>
      <c r="R10" s="1">
        <v>0.266666667</v>
      </c>
      <c r="S10" s="1">
        <v>0.2</v>
      </c>
      <c r="T10" s="1">
        <v>0</v>
      </c>
      <c r="U10" s="1">
        <v>0</v>
      </c>
      <c r="W10">
        <f t="shared" si="5"/>
        <v>0.46666666700000003</v>
      </c>
      <c r="Y10" s="2">
        <f t="shared" si="6"/>
        <v>0.5714285717346939</v>
      </c>
      <c r="Z10" s="2">
        <f t="shared" si="7"/>
        <v>0.4285714282653061</v>
      </c>
      <c r="AA10" s="2">
        <f t="shared" si="8"/>
        <v>0</v>
      </c>
      <c r="AB10" s="2">
        <f t="shared" si="9"/>
        <v>0</v>
      </c>
    </row>
    <row r="11" spans="1:28" ht="15">
      <c r="A11">
        <v>551</v>
      </c>
      <c r="B11">
        <v>21</v>
      </c>
      <c r="C11">
        <v>11</v>
      </c>
      <c r="D11" s="1" t="s">
        <v>6</v>
      </c>
      <c r="E11" s="1" t="s">
        <v>10</v>
      </c>
      <c r="F11" s="1">
        <v>3</v>
      </c>
      <c r="G11" s="1">
        <v>3</v>
      </c>
      <c r="H11" s="1">
        <v>0</v>
      </c>
      <c r="I11">
        <v>0</v>
      </c>
      <c r="K11">
        <f t="shared" si="0"/>
        <v>6</v>
      </c>
      <c r="M11" s="2">
        <f t="shared" si="1"/>
        <v>0.5</v>
      </c>
      <c r="N11" s="2">
        <f t="shared" si="2"/>
        <v>0.5</v>
      </c>
      <c r="O11" s="2">
        <f t="shared" si="3"/>
        <v>0</v>
      </c>
      <c r="P11" s="2">
        <f t="shared" si="4"/>
        <v>0</v>
      </c>
      <c r="R11" s="1">
        <v>0.2</v>
      </c>
      <c r="S11" s="1">
        <v>0.2</v>
      </c>
      <c r="T11" s="1">
        <v>0</v>
      </c>
      <c r="U11" s="1">
        <v>0</v>
      </c>
      <c r="W11">
        <f t="shared" si="5"/>
        <v>0.4</v>
      </c>
      <c r="Y11" s="2">
        <f t="shared" si="6"/>
        <v>0.5</v>
      </c>
      <c r="Z11" s="2">
        <f t="shared" si="7"/>
        <v>0.5</v>
      </c>
      <c r="AA11" s="2">
        <f t="shared" si="8"/>
        <v>0</v>
      </c>
      <c r="AB11" s="2">
        <f t="shared" si="9"/>
        <v>0</v>
      </c>
    </row>
    <row r="12" spans="1:28" ht="15">
      <c r="A12">
        <v>552</v>
      </c>
      <c r="B12">
        <v>21</v>
      </c>
      <c r="C12">
        <v>11</v>
      </c>
      <c r="D12" s="1" t="s">
        <v>6</v>
      </c>
      <c r="E12" s="1" t="s">
        <v>11</v>
      </c>
      <c r="F12" s="1">
        <v>3</v>
      </c>
      <c r="G12" s="1">
        <v>2</v>
      </c>
      <c r="H12" s="1">
        <v>0</v>
      </c>
      <c r="I12">
        <v>0</v>
      </c>
      <c r="K12">
        <f t="shared" si="0"/>
        <v>5</v>
      </c>
      <c r="M12" s="2">
        <f t="shared" si="1"/>
        <v>0.6</v>
      </c>
      <c r="N12" s="2">
        <f t="shared" si="2"/>
        <v>0.4</v>
      </c>
      <c r="O12" s="2">
        <f t="shared" si="3"/>
        <v>0</v>
      </c>
      <c r="P12" s="2">
        <f t="shared" si="4"/>
        <v>0</v>
      </c>
      <c r="R12" s="1">
        <v>0.2</v>
      </c>
      <c r="S12" s="1">
        <v>0.133333333</v>
      </c>
      <c r="T12" s="1">
        <v>0</v>
      </c>
      <c r="U12" s="1">
        <v>0</v>
      </c>
      <c r="W12">
        <f t="shared" si="5"/>
        <v>0.333333333</v>
      </c>
      <c r="Y12" s="2">
        <f t="shared" si="6"/>
        <v>0.6000000006</v>
      </c>
      <c r="Z12" s="2">
        <f t="shared" si="7"/>
        <v>0.3999999994</v>
      </c>
      <c r="AA12" s="2">
        <f t="shared" si="8"/>
        <v>0</v>
      </c>
      <c r="AB12" s="2">
        <f t="shared" si="9"/>
        <v>0</v>
      </c>
    </row>
    <row r="13" spans="1:28" ht="15">
      <c r="A13">
        <v>1264</v>
      </c>
      <c r="B13">
        <v>56</v>
      </c>
      <c r="C13">
        <v>28</v>
      </c>
      <c r="D13" s="1" t="s">
        <v>12</v>
      </c>
      <c r="E13" s="1" t="s">
        <v>13</v>
      </c>
      <c r="F13" s="1">
        <v>1</v>
      </c>
      <c r="G13" s="1">
        <v>2</v>
      </c>
      <c r="H13" s="1">
        <v>0</v>
      </c>
      <c r="I13">
        <v>0</v>
      </c>
      <c r="K13">
        <f t="shared" si="0"/>
        <v>3</v>
      </c>
      <c r="M13" s="2">
        <f t="shared" si="1"/>
        <v>0.3333333333333333</v>
      </c>
      <c r="N13" s="2">
        <f t="shared" si="2"/>
        <v>0.6666666666666666</v>
      </c>
      <c r="O13" s="2">
        <f t="shared" si="3"/>
        <v>0</v>
      </c>
      <c r="P13" s="2">
        <f t="shared" si="4"/>
        <v>0</v>
      </c>
      <c r="R13" s="1">
        <v>0.08</v>
      </c>
      <c r="S13" s="1">
        <v>0.16</v>
      </c>
      <c r="T13" s="1">
        <v>0</v>
      </c>
      <c r="U13" s="1">
        <v>0</v>
      </c>
      <c r="W13">
        <f t="shared" si="5"/>
        <v>0.24</v>
      </c>
      <c r="Y13" s="2">
        <f t="shared" si="6"/>
        <v>0.33333333333333337</v>
      </c>
      <c r="Z13" s="2">
        <f t="shared" si="7"/>
        <v>0.6666666666666667</v>
      </c>
      <c r="AA13" s="2">
        <f t="shared" si="8"/>
        <v>0</v>
      </c>
      <c r="AB13" s="2">
        <f t="shared" si="9"/>
        <v>0</v>
      </c>
    </row>
    <row r="14" spans="1:28" ht="15">
      <c r="A14">
        <v>1273</v>
      </c>
      <c r="B14">
        <v>56</v>
      </c>
      <c r="C14">
        <v>28</v>
      </c>
      <c r="D14" s="1" t="s">
        <v>12</v>
      </c>
      <c r="E14" s="1" t="s">
        <v>14</v>
      </c>
      <c r="F14" s="1">
        <v>4</v>
      </c>
      <c r="G14" s="1">
        <v>5</v>
      </c>
      <c r="H14" s="1">
        <v>0</v>
      </c>
      <c r="I14">
        <v>0</v>
      </c>
      <c r="K14">
        <f t="shared" si="0"/>
        <v>9</v>
      </c>
      <c r="M14" s="2">
        <f t="shared" si="1"/>
        <v>0.4444444444444444</v>
      </c>
      <c r="N14" s="2">
        <f t="shared" si="2"/>
        <v>0.5555555555555556</v>
      </c>
      <c r="O14" s="2">
        <f t="shared" si="3"/>
        <v>0</v>
      </c>
      <c r="P14" s="2">
        <f t="shared" si="4"/>
        <v>0</v>
      </c>
      <c r="R14" s="1">
        <v>0.32</v>
      </c>
      <c r="S14" s="1">
        <v>0.4</v>
      </c>
      <c r="T14" s="1">
        <v>0</v>
      </c>
      <c r="U14" s="1">
        <v>0</v>
      </c>
      <c r="W14">
        <f t="shared" si="5"/>
        <v>0.72</v>
      </c>
      <c r="Y14" s="2">
        <f t="shared" si="6"/>
        <v>0.4444444444444445</v>
      </c>
      <c r="Z14" s="2">
        <f t="shared" si="7"/>
        <v>0.5555555555555556</v>
      </c>
      <c r="AA14" s="2">
        <f t="shared" si="8"/>
        <v>0</v>
      </c>
      <c r="AB14" s="2">
        <f t="shared" si="9"/>
        <v>0</v>
      </c>
    </row>
    <row r="15" spans="1:28" ht="15">
      <c r="A15">
        <v>1274</v>
      </c>
      <c r="B15">
        <v>56</v>
      </c>
      <c r="C15">
        <v>28</v>
      </c>
      <c r="D15" s="1" t="s">
        <v>12</v>
      </c>
      <c r="E15" s="1" t="s">
        <v>15</v>
      </c>
      <c r="F15" s="1">
        <v>5</v>
      </c>
      <c r="G15" s="1">
        <v>2</v>
      </c>
      <c r="H15" s="1">
        <v>0</v>
      </c>
      <c r="I15">
        <v>0</v>
      </c>
      <c r="K15">
        <f t="shared" si="0"/>
        <v>7</v>
      </c>
      <c r="M15" s="2">
        <f t="shared" si="1"/>
        <v>0.7142857142857143</v>
      </c>
      <c r="N15" s="2">
        <f t="shared" si="2"/>
        <v>0.2857142857142857</v>
      </c>
      <c r="O15" s="2">
        <f t="shared" si="3"/>
        <v>0</v>
      </c>
      <c r="P15" s="2">
        <f t="shared" si="4"/>
        <v>0</v>
      </c>
      <c r="R15" s="1">
        <v>0.4</v>
      </c>
      <c r="S15" s="1">
        <v>0.16</v>
      </c>
      <c r="T15" s="1">
        <v>0</v>
      </c>
      <c r="U15" s="1">
        <v>0</v>
      </c>
      <c r="W15">
        <f t="shared" si="5"/>
        <v>0.56</v>
      </c>
      <c r="Y15" s="2">
        <f t="shared" si="6"/>
        <v>0.7142857142857143</v>
      </c>
      <c r="Z15" s="2">
        <f t="shared" si="7"/>
        <v>0.2857142857142857</v>
      </c>
      <c r="AA15" s="2">
        <f t="shared" si="8"/>
        <v>0</v>
      </c>
      <c r="AB15" s="2">
        <f t="shared" si="9"/>
        <v>0</v>
      </c>
    </row>
    <row r="16" spans="1:28" ht="15">
      <c r="A16">
        <v>1272</v>
      </c>
      <c r="B16">
        <v>56</v>
      </c>
      <c r="C16">
        <v>28</v>
      </c>
      <c r="D16" s="1" t="s">
        <v>12</v>
      </c>
      <c r="E16" s="1" t="s">
        <v>16</v>
      </c>
      <c r="F16" s="1">
        <v>5</v>
      </c>
      <c r="G16" s="1">
        <v>7</v>
      </c>
      <c r="H16" s="1">
        <v>0</v>
      </c>
      <c r="I16">
        <v>0</v>
      </c>
      <c r="K16">
        <f t="shared" si="0"/>
        <v>12</v>
      </c>
      <c r="M16" s="2">
        <f t="shared" si="1"/>
        <v>0.4166666666666667</v>
      </c>
      <c r="N16" s="2">
        <f t="shared" si="2"/>
        <v>0.5833333333333334</v>
      </c>
      <c r="O16" s="2">
        <f t="shared" si="3"/>
        <v>0</v>
      </c>
      <c r="P16" s="2">
        <f t="shared" si="4"/>
        <v>0</v>
      </c>
      <c r="R16" s="1">
        <v>0.4</v>
      </c>
      <c r="S16" s="1">
        <v>0.56</v>
      </c>
      <c r="T16" s="1">
        <v>0</v>
      </c>
      <c r="U16" s="1">
        <v>0</v>
      </c>
      <c r="W16">
        <f t="shared" si="5"/>
        <v>0.9600000000000001</v>
      </c>
      <c r="Y16" s="2">
        <f t="shared" si="6"/>
        <v>0.41666666666666663</v>
      </c>
      <c r="Z16" s="2">
        <f t="shared" si="7"/>
        <v>0.5833333333333334</v>
      </c>
      <c r="AA16" s="2">
        <f t="shared" si="8"/>
        <v>0</v>
      </c>
      <c r="AB16" s="2">
        <f t="shared" si="9"/>
        <v>0</v>
      </c>
    </row>
    <row r="17" spans="1:28" ht="15">
      <c r="A17">
        <v>1265</v>
      </c>
      <c r="B17">
        <v>56</v>
      </c>
      <c r="C17">
        <v>28</v>
      </c>
      <c r="D17" s="1" t="s">
        <v>12</v>
      </c>
      <c r="E17" s="1" t="s">
        <v>17</v>
      </c>
      <c r="F17" s="1">
        <v>0</v>
      </c>
      <c r="G17" s="1">
        <v>3</v>
      </c>
      <c r="H17" s="1">
        <v>0</v>
      </c>
      <c r="I17">
        <v>0</v>
      </c>
      <c r="K17">
        <f t="shared" si="0"/>
        <v>3</v>
      </c>
      <c r="M17" s="2">
        <f t="shared" si="1"/>
        <v>0</v>
      </c>
      <c r="N17" s="2">
        <f t="shared" si="2"/>
        <v>1</v>
      </c>
      <c r="O17" s="2">
        <f t="shared" si="3"/>
        <v>0</v>
      </c>
      <c r="P17" s="2">
        <f t="shared" si="4"/>
        <v>0</v>
      </c>
      <c r="R17" s="1">
        <v>0</v>
      </c>
      <c r="S17" s="1">
        <v>0.24</v>
      </c>
      <c r="T17" s="1">
        <v>0</v>
      </c>
      <c r="U17" s="1">
        <v>0</v>
      </c>
      <c r="W17">
        <f t="shared" si="5"/>
        <v>0.24</v>
      </c>
      <c r="Y17" s="2">
        <f t="shared" si="6"/>
        <v>0</v>
      </c>
      <c r="Z17" s="2">
        <f t="shared" si="7"/>
        <v>1</v>
      </c>
      <c r="AA17" s="2">
        <f t="shared" si="8"/>
        <v>0</v>
      </c>
      <c r="AB17" s="2">
        <f t="shared" si="9"/>
        <v>0</v>
      </c>
    </row>
    <row r="18" spans="1:28" ht="15">
      <c r="A18">
        <v>1266</v>
      </c>
      <c r="B18">
        <v>56</v>
      </c>
      <c r="C18">
        <v>28</v>
      </c>
      <c r="D18" s="1" t="s">
        <v>12</v>
      </c>
      <c r="E18" s="1" t="s">
        <v>18</v>
      </c>
      <c r="F18" s="1">
        <v>3</v>
      </c>
      <c r="G18" s="1">
        <v>2</v>
      </c>
      <c r="H18" s="1">
        <v>0</v>
      </c>
      <c r="I18">
        <v>0</v>
      </c>
      <c r="K18">
        <f t="shared" si="0"/>
        <v>5</v>
      </c>
      <c r="M18" s="2">
        <f t="shared" si="1"/>
        <v>0.6</v>
      </c>
      <c r="N18" s="2">
        <f t="shared" si="2"/>
        <v>0.4</v>
      </c>
      <c r="O18" s="2">
        <f t="shared" si="3"/>
        <v>0</v>
      </c>
      <c r="P18" s="2">
        <f t="shared" si="4"/>
        <v>0</v>
      </c>
      <c r="R18" s="1">
        <v>0.24</v>
      </c>
      <c r="S18" s="1">
        <v>0.16</v>
      </c>
      <c r="T18" s="1">
        <v>0</v>
      </c>
      <c r="U18" s="1">
        <v>0</v>
      </c>
      <c r="W18">
        <f t="shared" si="5"/>
        <v>0.4</v>
      </c>
      <c r="Y18" s="2">
        <f t="shared" si="6"/>
        <v>0.6</v>
      </c>
      <c r="Z18" s="2">
        <f t="shared" si="7"/>
        <v>0.39999999999999997</v>
      </c>
      <c r="AA18" s="2">
        <f t="shared" si="8"/>
        <v>0</v>
      </c>
      <c r="AB18" s="2">
        <f t="shared" si="9"/>
        <v>0</v>
      </c>
    </row>
    <row r="19" spans="1:28" ht="15">
      <c r="A19">
        <v>1267</v>
      </c>
      <c r="B19">
        <v>56</v>
      </c>
      <c r="C19">
        <v>28</v>
      </c>
      <c r="D19" s="1" t="s">
        <v>12</v>
      </c>
      <c r="E19" s="1" t="s">
        <v>19</v>
      </c>
      <c r="F19" s="1">
        <v>2</v>
      </c>
      <c r="G19" s="1">
        <v>2</v>
      </c>
      <c r="H19" s="1">
        <v>0</v>
      </c>
      <c r="I19">
        <v>0</v>
      </c>
      <c r="K19">
        <f t="shared" si="0"/>
        <v>4</v>
      </c>
      <c r="M19" s="2">
        <f t="shared" si="1"/>
        <v>0.5</v>
      </c>
      <c r="N19" s="2">
        <f t="shared" si="2"/>
        <v>0.5</v>
      </c>
      <c r="O19" s="2">
        <f t="shared" si="3"/>
        <v>0</v>
      </c>
      <c r="P19" s="2">
        <f t="shared" si="4"/>
        <v>0</v>
      </c>
      <c r="R19" s="1">
        <v>0.16</v>
      </c>
      <c r="S19" s="1">
        <v>0.16</v>
      </c>
      <c r="T19" s="1">
        <v>0</v>
      </c>
      <c r="U19" s="1">
        <v>0</v>
      </c>
      <c r="W19">
        <f t="shared" si="5"/>
        <v>0.32</v>
      </c>
      <c r="Y19" s="2">
        <f t="shared" si="6"/>
        <v>0.5</v>
      </c>
      <c r="Z19" s="2">
        <f t="shared" si="7"/>
        <v>0.5</v>
      </c>
      <c r="AA19" s="2">
        <f t="shared" si="8"/>
        <v>0</v>
      </c>
      <c r="AB19" s="2">
        <f t="shared" si="9"/>
        <v>0</v>
      </c>
    </row>
    <row r="20" spans="1:28" ht="15">
      <c r="A20">
        <v>1268</v>
      </c>
      <c r="B20">
        <v>56</v>
      </c>
      <c r="C20">
        <v>28</v>
      </c>
      <c r="D20" s="1" t="s">
        <v>12</v>
      </c>
      <c r="E20" s="1" t="s">
        <v>20</v>
      </c>
      <c r="F20" s="1">
        <v>4</v>
      </c>
      <c r="G20" s="1">
        <v>2</v>
      </c>
      <c r="H20" s="1">
        <v>0</v>
      </c>
      <c r="I20">
        <v>0</v>
      </c>
      <c r="K20">
        <f t="shared" si="0"/>
        <v>6</v>
      </c>
      <c r="M20" s="2">
        <f t="shared" si="1"/>
        <v>0.6666666666666666</v>
      </c>
      <c r="N20" s="2">
        <f t="shared" si="2"/>
        <v>0.3333333333333333</v>
      </c>
      <c r="O20" s="2">
        <f t="shared" si="3"/>
        <v>0</v>
      </c>
      <c r="P20" s="2">
        <f t="shared" si="4"/>
        <v>0</v>
      </c>
      <c r="R20" s="1">
        <v>0.32</v>
      </c>
      <c r="S20" s="1">
        <v>0.16</v>
      </c>
      <c r="T20" s="1">
        <v>0</v>
      </c>
      <c r="U20" s="1">
        <v>0</v>
      </c>
      <c r="W20">
        <f t="shared" si="5"/>
        <v>0.48</v>
      </c>
      <c r="Y20" s="2">
        <f t="shared" si="6"/>
        <v>0.6666666666666667</v>
      </c>
      <c r="Z20" s="2">
        <f t="shared" si="7"/>
        <v>0.33333333333333337</v>
      </c>
      <c r="AA20" s="2">
        <f t="shared" si="8"/>
        <v>0</v>
      </c>
      <c r="AB20" s="2">
        <f t="shared" si="9"/>
        <v>0</v>
      </c>
    </row>
    <row r="21" spans="1:28" ht="15">
      <c r="A21">
        <v>1269</v>
      </c>
      <c r="B21">
        <v>56</v>
      </c>
      <c r="C21">
        <v>28</v>
      </c>
      <c r="D21" s="1" t="s">
        <v>12</v>
      </c>
      <c r="E21" s="1" t="s">
        <v>21</v>
      </c>
      <c r="F21" s="1">
        <v>7</v>
      </c>
      <c r="G21" s="1">
        <v>7</v>
      </c>
      <c r="H21" s="1">
        <v>0</v>
      </c>
      <c r="I21">
        <v>0</v>
      </c>
      <c r="K21">
        <f t="shared" si="0"/>
        <v>14</v>
      </c>
      <c r="M21" s="2">
        <f t="shared" si="1"/>
        <v>0.5</v>
      </c>
      <c r="N21" s="2">
        <f t="shared" si="2"/>
        <v>0.5</v>
      </c>
      <c r="O21" s="2">
        <f t="shared" si="3"/>
        <v>0</v>
      </c>
      <c r="P21" s="2">
        <f t="shared" si="4"/>
        <v>0</v>
      </c>
      <c r="R21" s="1">
        <v>0.56</v>
      </c>
      <c r="S21" s="1">
        <v>0.56</v>
      </c>
      <c r="T21" s="1">
        <v>0</v>
      </c>
      <c r="U21" s="1">
        <v>0</v>
      </c>
      <c r="W21">
        <f t="shared" si="5"/>
        <v>1.12</v>
      </c>
      <c r="Y21" s="2">
        <f t="shared" si="6"/>
        <v>0.5</v>
      </c>
      <c r="Z21" s="2">
        <f t="shared" si="7"/>
        <v>0.5</v>
      </c>
      <c r="AA21" s="2">
        <f t="shared" si="8"/>
        <v>0</v>
      </c>
      <c r="AB21" s="2">
        <f t="shared" si="9"/>
        <v>0</v>
      </c>
    </row>
    <row r="22" spans="1:28" ht="15">
      <c r="A22">
        <v>1270</v>
      </c>
      <c r="B22">
        <v>56</v>
      </c>
      <c r="C22">
        <v>28</v>
      </c>
      <c r="D22" s="1" t="s">
        <v>12</v>
      </c>
      <c r="E22" s="1" t="s">
        <v>22</v>
      </c>
      <c r="F22" s="1">
        <v>1</v>
      </c>
      <c r="G22" s="1">
        <v>3</v>
      </c>
      <c r="H22" s="1">
        <v>0</v>
      </c>
      <c r="I22">
        <v>0</v>
      </c>
      <c r="K22">
        <f t="shared" si="0"/>
        <v>4</v>
      </c>
      <c r="M22" s="2">
        <f t="shared" si="1"/>
        <v>0.25</v>
      </c>
      <c r="N22" s="2">
        <f t="shared" si="2"/>
        <v>0.75</v>
      </c>
      <c r="O22" s="2">
        <f t="shared" si="3"/>
        <v>0</v>
      </c>
      <c r="P22" s="2">
        <f t="shared" si="4"/>
        <v>0</v>
      </c>
      <c r="R22" s="1">
        <v>0.08</v>
      </c>
      <c r="S22" s="1">
        <v>0.24</v>
      </c>
      <c r="T22" s="1">
        <v>0</v>
      </c>
      <c r="U22" s="1">
        <v>0</v>
      </c>
      <c r="W22">
        <f t="shared" si="5"/>
        <v>0.32</v>
      </c>
      <c r="Y22" s="2">
        <f t="shared" si="6"/>
        <v>0.25</v>
      </c>
      <c r="Z22" s="2">
        <f t="shared" si="7"/>
        <v>0.75</v>
      </c>
      <c r="AA22" s="2">
        <f t="shared" si="8"/>
        <v>0</v>
      </c>
      <c r="AB22" s="2">
        <f t="shared" si="9"/>
        <v>0</v>
      </c>
    </row>
    <row r="23" spans="1:28" ht="15">
      <c r="A23">
        <v>1271</v>
      </c>
      <c r="B23">
        <v>56</v>
      </c>
      <c r="C23">
        <v>28</v>
      </c>
      <c r="D23" s="1" t="s">
        <v>12</v>
      </c>
      <c r="E23" s="1" t="s">
        <v>23</v>
      </c>
      <c r="F23" s="1">
        <v>6</v>
      </c>
      <c r="G23" s="1">
        <v>2</v>
      </c>
      <c r="H23" s="1">
        <v>0</v>
      </c>
      <c r="I23">
        <v>0</v>
      </c>
      <c r="K23">
        <f t="shared" si="0"/>
        <v>8</v>
      </c>
      <c r="M23" s="2">
        <f t="shared" si="1"/>
        <v>0.75</v>
      </c>
      <c r="N23" s="2">
        <f t="shared" si="2"/>
        <v>0.25</v>
      </c>
      <c r="O23" s="2">
        <f t="shared" si="3"/>
        <v>0</v>
      </c>
      <c r="P23" s="2">
        <f t="shared" si="4"/>
        <v>0</v>
      </c>
      <c r="R23" s="1">
        <v>0.48</v>
      </c>
      <c r="S23" s="1">
        <v>0.16</v>
      </c>
      <c r="T23" s="1">
        <v>0</v>
      </c>
      <c r="U23" s="1">
        <v>0</v>
      </c>
      <c r="W23">
        <f t="shared" si="5"/>
        <v>0.64</v>
      </c>
      <c r="Y23" s="2">
        <f t="shared" si="6"/>
        <v>0.75</v>
      </c>
      <c r="Z23" s="2">
        <f t="shared" si="7"/>
        <v>0.25</v>
      </c>
      <c r="AA23" s="2">
        <f t="shared" si="8"/>
        <v>0</v>
      </c>
      <c r="AB23" s="2">
        <f t="shared" si="9"/>
        <v>0</v>
      </c>
    </row>
    <row r="24" spans="1:28" ht="15">
      <c r="A24">
        <v>855</v>
      </c>
      <c r="B24">
        <v>80</v>
      </c>
      <c r="C24">
        <v>40</v>
      </c>
      <c r="D24" s="1" t="s">
        <v>24</v>
      </c>
      <c r="E24" s="1" t="s">
        <v>25</v>
      </c>
      <c r="F24" s="1">
        <v>3</v>
      </c>
      <c r="G24" s="1">
        <v>1</v>
      </c>
      <c r="H24" s="1">
        <v>0</v>
      </c>
      <c r="I24">
        <v>0</v>
      </c>
      <c r="K24">
        <f t="shared" si="0"/>
        <v>4</v>
      </c>
      <c r="M24" s="2">
        <f t="shared" si="1"/>
        <v>0.75</v>
      </c>
      <c r="N24" s="2">
        <f t="shared" si="2"/>
        <v>0.25</v>
      </c>
      <c r="O24" s="2">
        <f t="shared" si="3"/>
        <v>0</v>
      </c>
      <c r="P24" s="2">
        <f t="shared" si="4"/>
        <v>0</v>
      </c>
      <c r="R24" s="1">
        <v>0.2</v>
      </c>
      <c r="S24" s="1">
        <v>0.066666667</v>
      </c>
      <c r="T24" s="1">
        <v>0</v>
      </c>
      <c r="U24" s="1">
        <v>0</v>
      </c>
      <c r="W24">
        <f t="shared" si="5"/>
        <v>0.266666667</v>
      </c>
      <c r="Y24" s="2">
        <f t="shared" si="6"/>
        <v>0.7499999990624999</v>
      </c>
      <c r="Z24" s="2">
        <f t="shared" si="7"/>
        <v>0.25000000093749997</v>
      </c>
      <c r="AA24" s="2">
        <f t="shared" si="8"/>
        <v>0</v>
      </c>
      <c r="AB24" s="2">
        <f t="shared" si="9"/>
        <v>0</v>
      </c>
    </row>
    <row r="25" spans="1:28" ht="15">
      <c r="A25">
        <v>861</v>
      </c>
      <c r="B25">
        <v>80</v>
      </c>
      <c r="C25">
        <v>40</v>
      </c>
      <c r="D25" s="1" t="s">
        <v>24</v>
      </c>
      <c r="E25" s="1" t="s">
        <v>26</v>
      </c>
      <c r="F25" s="1">
        <v>1</v>
      </c>
      <c r="G25" s="1">
        <v>2</v>
      </c>
      <c r="H25" s="1">
        <v>0</v>
      </c>
      <c r="I25">
        <v>0</v>
      </c>
      <c r="K25">
        <f t="shared" si="0"/>
        <v>3</v>
      </c>
      <c r="M25" s="2">
        <f t="shared" si="1"/>
        <v>0.3333333333333333</v>
      </c>
      <c r="N25" s="2">
        <f t="shared" si="2"/>
        <v>0.6666666666666666</v>
      </c>
      <c r="O25" s="2">
        <f t="shared" si="3"/>
        <v>0</v>
      </c>
      <c r="P25" s="2">
        <f t="shared" si="4"/>
        <v>0</v>
      </c>
      <c r="R25" s="1">
        <v>0.066666667</v>
      </c>
      <c r="S25" s="1">
        <v>0.133333333</v>
      </c>
      <c r="T25" s="1">
        <v>0</v>
      </c>
      <c r="U25" s="1">
        <v>0</v>
      </c>
      <c r="W25">
        <f t="shared" si="5"/>
        <v>0.2</v>
      </c>
      <c r="Y25" s="2">
        <f t="shared" si="6"/>
        <v>0.33333333499999995</v>
      </c>
      <c r="Z25" s="2">
        <f t="shared" si="7"/>
        <v>0.6666666649999999</v>
      </c>
      <c r="AA25" s="2">
        <f t="shared" si="8"/>
        <v>0</v>
      </c>
      <c r="AB25" s="2">
        <f t="shared" si="9"/>
        <v>0</v>
      </c>
    </row>
    <row r="26" spans="1:28" ht="15">
      <c r="A26">
        <v>864</v>
      </c>
      <c r="B26">
        <v>80</v>
      </c>
      <c r="C26">
        <v>40</v>
      </c>
      <c r="D26" s="1" t="s">
        <v>24</v>
      </c>
      <c r="E26" s="1" t="s">
        <v>27</v>
      </c>
      <c r="F26" s="1">
        <v>7</v>
      </c>
      <c r="G26" s="1">
        <v>4</v>
      </c>
      <c r="H26" s="1">
        <v>0</v>
      </c>
      <c r="I26">
        <v>0</v>
      </c>
      <c r="K26">
        <f t="shared" si="0"/>
        <v>11</v>
      </c>
      <c r="M26" s="2">
        <f t="shared" si="1"/>
        <v>0.6363636363636364</v>
      </c>
      <c r="N26" s="2">
        <f t="shared" si="2"/>
        <v>0.36363636363636365</v>
      </c>
      <c r="O26" s="2">
        <f t="shared" si="3"/>
        <v>0</v>
      </c>
      <c r="P26" s="2">
        <f t="shared" si="4"/>
        <v>0</v>
      </c>
      <c r="R26" s="1">
        <v>0.466666667</v>
      </c>
      <c r="S26" s="1">
        <v>0.266666667</v>
      </c>
      <c r="T26" s="1">
        <v>0</v>
      </c>
      <c r="U26" s="1">
        <v>0</v>
      </c>
      <c r="W26">
        <f t="shared" si="5"/>
        <v>0.733333334</v>
      </c>
      <c r="Y26" s="2">
        <f t="shared" si="6"/>
        <v>0.6363636362396694</v>
      </c>
      <c r="Z26" s="2">
        <f t="shared" si="7"/>
        <v>0.3636363637603306</v>
      </c>
      <c r="AA26" s="2">
        <f t="shared" si="8"/>
        <v>0</v>
      </c>
      <c r="AB26" s="2">
        <f t="shared" si="9"/>
        <v>0</v>
      </c>
    </row>
    <row r="27" spans="1:28" ht="15">
      <c r="A27">
        <v>865</v>
      </c>
      <c r="B27">
        <v>80</v>
      </c>
      <c r="C27">
        <v>40</v>
      </c>
      <c r="D27" s="1" t="s">
        <v>24</v>
      </c>
      <c r="E27" s="1" t="s">
        <v>28</v>
      </c>
      <c r="F27" s="1">
        <v>4</v>
      </c>
      <c r="G27" s="1">
        <v>8</v>
      </c>
      <c r="H27" s="1">
        <v>0</v>
      </c>
      <c r="I27">
        <v>0</v>
      </c>
      <c r="K27">
        <f t="shared" si="0"/>
        <v>12</v>
      </c>
      <c r="M27" s="2">
        <f t="shared" si="1"/>
        <v>0.3333333333333333</v>
      </c>
      <c r="N27" s="2">
        <f t="shared" si="2"/>
        <v>0.6666666666666666</v>
      </c>
      <c r="O27" s="2">
        <f t="shared" si="3"/>
        <v>0</v>
      </c>
      <c r="P27" s="2">
        <f t="shared" si="4"/>
        <v>0</v>
      </c>
      <c r="R27" s="1">
        <v>0.266666667</v>
      </c>
      <c r="S27" s="1">
        <v>0.533333333</v>
      </c>
      <c r="T27" s="1">
        <v>0</v>
      </c>
      <c r="U27" s="1">
        <v>0</v>
      </c>
      <c r="W27">
        <f t="shared" si="5"/>
        <v>0.8</v>
      </c>
      <c r="Y27" s="2">
        <f t="shared" si="6"/>
        <v>0.33333333375</v>
      </c>
      <c r="Z27" s="2">
        <f t="shared" si="7"/>
        <v>0.6666666662499999</v>
      </c>
      <c r="AA27" s="2">
        <f t="shared" si="8"/>
        <v>0</v>
      </c>
      <c r="AB27" s="2">
        <f t="shared" si="9"/>
        <v>0</v>
      </c>
    </row>
    <row r="28" spans="1:28" ht="15">
      <c r="A28">
        <v>866</v>
      </c>
      <c r="B28">
        <v>80</v>
      </c>
      <c r="C28">
        <v>40</v>
      </c>
      <c r="D28" s="1" t="s">
        <v>24</v>
      </c>
      <c r="E28" s="1" t="s">
        <v>29</v>
      </c>
      <c r="F28" s="1">
        <v>5</v>
      </c>
      <c r="G28" s="1">
        <v>5</v>
      </c>
      <c r="H28" s="1">
        <v>0</v>
      </c>
      <c r="I28">
        <v>0</v>
      </c>
      <c r="K28">
        <f t="shared" si="0"/>
        <v>10</v>
      </c>
      <c r="M28" s="2">
        <f t="shared" si="1"/>
        <v>0.5</v>
      </c>
      <c r="N28" s="2">
        <f t="shared" si="2"/>
        <v>0.5</v>
      </c>
      <c r="O28" s="2">
        <f t="shared" si="3"/>
        <v>0</v>
      </c>
      <c r="P28" s="2">
        <f t="shared" si="4"/>
        <v>0</v>
      </c>
      <c r="R28" s="1">
        <v>0.333333333</v>
      </c>
      <c r="S28" s="1">
        <v>0.333333333</v>
      </c>
      <c r="T28" s="1">
        <v>0</v>
      </c>
      <c r="U28" s="1">
        <v>0</v>
      </c>
      <c r="W28">
        <f t="shared" si="5"/>
        <v>0.666666666</v>
      </c>
      <c r="Y28" s="2">
        <f t="shared" si="6"/>
        <v>0.5</v>
      </c>
      <c r="Z28" s="2">
        <f t="shared" si="7"/>
        <v>0.5</v>
      </c>
      <c r="AA28" s="2">
        <f t="shared" si="8"/>
        <v>0</v>
      </c>
      <c r="AB28" s="2">
        <f t="shared" si="9"/>
        <v>0</v>
      </c>
    </row>
    <row r="29" spans="1:28" ht="15">
      <c r="A29">
        <v>859</v>
      </c>
      <c r="B29">
        <v>80</v>
      </c>
      <c r="C29">
        <v>40</v>
      </c>
      <c r="D29" s="1" t="s">
        <v>24</v>
      </c>
      <c r="E29" s="1" t="s">
        <v>30</v>
      </c>
      <c r="F29" s="1">
        <v>2</v>
      </c>
      <c r="G29" s="1">
        <v>1</v>
      </c>
      <c r="H29" s="1">
        <v>0</v>
      </c>
      <c r="I29">
        <v>0</v>
      </c>
      <c r="K29">
        <f t="shared" si="0"/>
        <v>3</v>
      </c>
      <c r="M29" s="2">
        <f t="shared" si="1"/>
        <v>0.6666666666666666</v>
      </c>
      <c r="N29" s="2">
        <f t="shared" si="2"/>
        <v>0.3333333333333333</v>
      </c>
      <c r="O29" s="2">
        <f t="shared" si="3"/>
        <v>0</v>
      </c>
      <c r="P29" s="2">
        <f t="shared" si="4"/>
        <v>0</v>
      </c>
      <c r="R29" s="1">
        <v>0.133333333</v>
      </c>
      <c r="S29" s="1">
        <v>0.066666667</v>
      </c>
      <c r="T29" s="1">
        <v>0</v>
      </c>
      <c r="U29" s="1">
        <v>0</v>
      </c>
      <c r="W29">
        <f t="shared" si="5"/>
        <v>0.2</v>
      </c>
      <c r="Y29" s="2">
        <f t="shared" si="6"/>
        <v>0.6666666649999999</v>
      </c>
      <c r="Z29" s="2">
        <f t="shared" si="7"/>
        <v>0.33333333499999995</v>
      </c>
      <c r="AA29" s="2">
        <f t="shared" si="8"/>
        <v>0</v>
      </c>
      <c r="AB29" s="2">
        <f t="shared" si="9"/>
        <v>0</v>
      </c>
    </row>
    <row r="30" spans="1:28" ht="15">
      <c r="A30">
        <v>858</v>
      </c>
      <c r="B30">
        <v>80</v>
      </c>
      <c r="C30">
        <v>40</v>
      </c>
      <c r="D30" s="1" t="s">
        <v>24</v>
      </c>
      <c r="E30" s="1" t="s">
        <v>31</v>
      </c>
      <c r="F30" s="1">
        <v>3</v>
      </c>
      <c r="G30" s="1">
        <v>2</v>
      </c>
      <c r="H30" s="1">
        <v>0</v>
      </c>
      <c r="I30">
        <v>0</v>
      </c>
      <c r="K30">
        <f t="shared" si="0"/>
        <v>5</v>
      </c>
      <c r="M30" s="2">
        <f t="shared" si="1"/>
        <v>0.6</v>
      </c>
      <c r="N30" s="2">
        <f t="shared" si="2"/>
        <v>0.4</v>
      </c>
      <c r="O30" s="2">
        <f t="shared" si="3"/>
        <v>0</v>
      </c>
      <c r="P30" s="2">
        <f t="shared" si="4"/>
        <v>0</v>
      </c>
      <c r="R30" s="1">
        <v>0.2</v>
      </c>
      <c r="S30" s="1">
        <v>0.133333333</v>
      </c>
      <c r="T30" s="1">
        <v>0</v>
      </c>
      <c r="U30" s="1">
        <v>0</v>
      </c>
      <c r="W30">
        <f t="shared" si="5"/>
        <v>0.333333333</v>
      </c>
      <c r="Y30" s="2">
        <f t="shared" si="6"/>
        <v>0.6000000006</v>
      </c>
      <c r="Z30" s="2">
        <f t="shared" si="7"/>
        <v>0.3999999994</v>
      </c>
      <c r="AA30" s="2">
        <f t="shared" si="8"/>
        <v>0</v>
      </c>
      <c r="AB30" s="2">
        <f t="shared" si="9"/>
        <v>0</v>
      </c>
    </row>
    <row r="31" spans="1:28" ht="15">
      <c r="A31">
        <v>856</v>
      </c>
      <c r="B31">
        <v>80</v>
      </c>
      <c r="C31">
        <v>40</v>
      </c>
      <c r="D31" s="1" t="s">
        <v>24</v>
      </c>
      <c r="E31" s="1" t="s">
        <v>32</v>
      </c>
      <c r="F31" s="1">
        <v>5</v>
      </c>
      <c r="G31" s="1">
        <v>2</v>
      </c>
      <c r="H31" s="1">
        <v>0</v>
      </c>
      <c r="I31">
        <v>0</v>
      </c>
      <c r="K31">
        <f t="shared" si="0"/>
        <v>7</v>
      </c>
      <c r="M31" s="2">
        <f t="shared" si="1"/>
        <v>0.7142857142857143</v>
      </c>
      <c r="N31" s="2">
        <f t="shared" si="2"/>
        <v>0.2857142857142857</v>
      </c>
      <c r="O31" s="2">
        <f t="shared" si="3"/>
        <v>0</v>
      </c>
      <c r="P31" s="2">
        <f t="shared" si="4"/>
        <v>0</v>
      </c>
      <c r="R31" s="1">
        <v>0.333333333</v>
      </c>
      <c r="S31" s="1">
        <v>0.133333333</v>
      </c>
      <c r="T31" s="1">
        <v>0</v>
      </c>
      <c r="U31" s="1">
        <v>0</v>
      </c>
      <c r="W31">
        <f t="shared" si="5"/>
        <v>0.466666666</v>
      </c>
      <c r="Y31" s="2">
        <f t="shared" si="6"/>
        <v>0.7142857145918368</v>
      </c>
      <c r="Z31" s="2">
        <f t="shared" si="7"/>
        <v>0.28571428540816324</v>
      </c>
      <c r="AA31" s="2">
        <f t="shared" si="8"/>
        <v>0</v>
      </c>
      <c r="AB31" s="2">
        <f t="shared" si="9"/>
        <v>0</v>
      </c>
    </row>
    <row r="32" spans="1:28" ht="15">
      <c r="A32">
        <v>862</v>
      </c>
      <c r="B32">
        <v>80</v>
      </c>
      <c r="C32">
        <v>40</v>
      </c>
      <c r="D32" s="1" t="s">
        <v>24</v>
      </c>
      <c r="E32" s="1" t="s">
        <v>33</v>
      </c>
      <c r="F32" s="1">
        <v>2</v>
      </c>
      <c r="G32" s="1">
        <v>1</v>
      </c>
      <c r="H32" s="1">
        <v>0</v>
      </c>
      <c r="I32">
        <v>0</v>
      </c>
      <c r="K32">
        <f t="shared" si="0"/>
        <v>3</v>
      </c>
      <c r="M32" s="2">
        <f t="shared" si="1"/>
        <v>0.6666666666666666</v>
      </c>
      <c r="N32" s="2">
        <f t="shared" si="2"/>
        <v>0.3333333333333333</v>
      </c>
      <c r="O32" s="2">
        <f t="shared" si="3"/>
        <v>0</v>
      </c>
      <c r="P32" s="2">
        <f t="shared" si="4"/>
        <v>0</v>
      </c>
      <c r="R32" s="1">
        <v>0.133333333</v>
      </c>
      <c r="S32" s="1">
        <v>0.066666667</v>
      </c>
      <c r="T32" s="1">
        <v>0</v>
      </c>
      <c r="U32" s="1">
        <v>0</v>
      </c>
      <c r="W32">
        <f t="shared" si="5"/>
        <v>0.2</v>
      </c>
      <c r="Y32" s="2">
        <f t="shared" si="6"/>
        <v>0.6666666649999999</v>
      </c>
      <c r="Z32" s="2">
        <f t="shared" si="7"/>
        <v>0.33333333499999995</v>
      </c>
      <c r="AA32" s="2">
        <f t="shared" si="8"/>
        <v>0</v>
      </c>
      <c r="AB32" s="2">
        <f t="shared" si="9"/>
        <v>0</v>
      </c>
    </row>
    <row r="33" spans="1:28" ht="15">
      <c r="A33">
        <v>857</v>
      </c>
      <c r="B33">
        <v>80</v>
      </c>
      <c r="C33">
        <v>40</v>
      </c>
      <c r="D33" s="1" t="s">
        <v>24</v>
      </c>
      <c r="E33" s="1" t="s">
        <v>34</v>
      </c>
      <c r="F33" s="1">
        <v>3</v>
      </c>
      <c r="G33" s="1">
        <v>3</v>
      </c>
      <c r="H33" s="1">
        <v>0</v>
      </c>
      <c r="I33">
        <v>0</v>
      </c>
      <c r="K33">
        <f t="shared" si="0"/>
        <v>6</v>
      </c>
      <c r="M33" s="2">
        <f t="shared" si="1"/>
        <v>0.5</v>
      </c>
      <c r="N33" s="2">
        <f t="shared" si="2"/>
        <v>0.5</v>
      </c>
      <c r="O33" s="2">
        <f t="shared" si="3"/>
        <v>0</v>
      </c>
      <c r="P33" s="2">
        <f t="shared" si="4"/>
        <v>0</v>
      </c>
      <c r="R33" s="1">
        <v>0.2</v>
      </c>
      <c r="S33" s="1">
        <v>0.2</v>
      </c>
      <c r="T33" s="1">
        <v>0</v>
      </c>
      <c r="U33" s="1">
        <v>0</v>
      </c>
      <c r="W33">
        <f t="shared" si="5"/>
        <v>0.4</v>
      </c>
      <c r="Y33" s="2">
        <f t="shared" si="6"/>
        <v>0.5</v>
      </c>
      <c r="Z33" s="2">
        <f t="shared" si="7"/>
        <v>0.5</v>
      </c>
      <c r="AA33" s="2">
        <f t="shared" si="8"/>
        <v>0</v>
      </c>
      <c r="AB33" s="2">
        <f t="shared" si="9"/>
        <v>0</v>
      </c>
    </row>
    <row r="34" spans="1:28" ht="15">
      <c r="A34">
        <v>854</v>
      </c>
      <c r="B34">
        <v>80</v>
      </c>
      <c r="C34">
        <v>40</v>
      </c>
      <c r="D34" s="1" t="s">
        <v>24</v>
      </c>
      <c r="E34" s="1" t="s">
        <v>35</v>
      </c>
      <c r="F34" s="1">
        <v>3</v>
      </c>
      <c r="G34" s="1">
        <v>3</v>
      </c>
      <c r="H34" s="1">
        <v>0</v>
      </c>
      <c r="I34">
        <v>0</v>
      </c>
      <c r="K34">
        <f t="shared" si="0"/>
        <v>6</v>
      </c>
      <c r="M34" s="2">
        <f t="shared" si="1"/>
        <v>0.5</v>
      </c>
      <c r="N34" s="2">
        <f t="shared" si="2"/>
        <v>0.5</v>
      </c>
      <c r="O34" s="2">
        <f t="shared" si="3"/>
        <v>0</v>
      </c>
      <c r="P34" s="2">
        <f t="shared" si="4"/>
        <v>0</v>
      </c>
      <c r="R34" s="1">
        <v>0.2</v>
      </c>
      <c r="S34" s="1">
        <v>0.2</v>
      </c>
      <c r="T34" s="1">
        <v>0</v>
      </c>
      <c r="U34" s="1">
        <v>0</v>
      </c>
      <c r="W34">
        <f t="shared" si="5"/>
        <v>0.4</v>
      </c>
      <c r="Y34" s="2">
        <f t="shared" si="6"/>
        <v>0.5</v>
      </c>
      <c r="Z34" s="2">
        <f t="shared" si="7"/>
        <v>0.5</v>
      </c>
      <c r="AA34" s="2">
        <f t="shared" si="8"/>
        <v>0</v>
      </c>
      <c r="AB34" s="2">
        <f t="shared" si="9"/>
        <v>0</v>
      </c>
    </row>
    <row r="35" spans="1:28" ht="15">
      <c r="A35">
        <v>860</v>
      </c>
      <c r="B35">
        <v>80</v>
      </c>
      <c r="C35">
        <v>40</v>
      </c>
      <c r="D35" s="1" t="s">
        <v>24</v>
      </c>
      <c r="E35" s="1" t="s">
        <v>36</v>
      </c>
      <c r="F35" s="1">
        <v>3</v>
      </c>
      <c r="G35" s="1">
        <v>2</v>
      </c>
      <c r="H35" s="1">
        <v>0</v>
      </c>
      <c r="I35">
        <v>0</v>
      </c>
      <c r="K35">
        <f t="shared" si="0"/>
        <v>5</v>
      </c>
      <c r="M35" s="2">
        <f t="shared" si="1"/>
        <v>0.6</v>
      </c>
      <c r="N35" s="2">
        <f t="shared" si="2"/>
        <v>0.4</v>
      </c>
      <c r="O35" s="2">
        <f t="shared" si="3"/>
        <v>0</v>
      </c>
      <c r="P35" s="2">
        <f t="shared" si="4"/>
        <v>0</v>
      </c>
      <c r="R35" s="1">
        <v>0.2</v>
      </c>
      <c r="S35" s="1">
        <v>0.133333333</v>
      </c>
      <c r="T35" s="1">
        <v>0</v>
      </c>
      <c r="U35" s="1">
        <v>0</v>
      </c>
      <c r="W35">
        <f t="shared" si="5"/>
        <v>0.333333333</v>
      </c>
      <c r="Y35" s="2">
        <f t="shared" si="6"/>
        <v>0.6000000006</v>
      </c>
      <c r="Z35" s="2">
        <f t="shared" si="7"/>
        <v>0.3999999994</v>
      </c>
      <c r="AA35" s="2">
        <f t="shared" si="8"/>
        <v>0</v>
      </c>
      <c r="AB35" s="2">
        <f t="shared" si="9"/>
        <v>0</v>
      </c>
    </row>
    <row r="36" spans="1:28" ht="15">
      <c r="A36">
        <v>397</v>
      </c>
      <c r="B36">
        <v>12</v>
      </c>
      <c r="C36">
        <v>6</v>
      </c>
      <c r="D36" s="1" t="s">
        <v>39</v>
      </c>
      <c r="E36" s="1" t="s">
        <v>40</v>
      </c>
      <c r="F36" s="1">
        <v>13</v>
      </c>
      <c r="G36" s="1">
        <v>8</v>
      </c>
      <c r="H36" s="1">
        <v>0</v>
      </c>
      <c r="I36">
        <v>0</v>
      </c>
      <c r="K36">
        <f t="shared" si="0"/>
        <v>21</v>
      </c>
      <c r="M36" s="2">
        <f t="shared" si="1"/>
        <v>0.6190476190476191</v>
      </c>
      <c r="N36" s="2">
        <f t="shared" si="2"/>
        <v>0.38095238095238093</v>
      </c>
      <c r="O36" s="2">
        <f t="shared" si="3"/>
        <v>0</v>
      </c>
      <c r="P36" s="2">
        <f t="shared" si="4"/>
        <v>0</v>
      </c>
      <c r="R36" s="1">
        <v>0.975</v>
      </c>
      <c r="S36" s="1">
        <v>0.6</v>
      </c>
      <c r="T36" s="1">
        <v>0</v>
      </c>
      <c r="U36" s="1">
        <v>0</v>
      </c>
      <c r="W36">
        <f t="shared" si="5"/>
        <v>1.575</v>
      </c>
      <c r="Y36" s="2">
        <f t="shared" si="6"/>
        <v>0.6190476190476191</v>
      </c>
      <c r="Z36" s="2">
        <f t="shared" si="7"/>
        <v>0.38095238095238093</v>
      </c>
      <c r="AA36" s="2">
        <f t="shared" si="8"/>
        <v>0</v>
      </c>
      <c r="AB36" s="2">
        <f t="shared" si="9"/>
        <v>0</v>
      </c>
    </row>
    <row r="37" spans="1:28" ht="15">
      <c r="A37">
        <v>398</v>
      </c>
      <c r="B37">
        <v>12</v>
      </c>
      <c r="C37">
        <v>6</v>
      </c>
      <c r="D37" s="1" t="s">
        <v>39</v>
      </c>
      <c r="E37" s="1" t="s">
        <v>42</v>
      </c>
      <c r="F37" s="1">
        <v>12</v>
      </c>
      <c r="G37" s="1">
        <v>7</v>
      </c>
      <c r="H37" s="1">
        <v>0</v>
      </c>
      <c r="I37">
        <v>0</v>
      </c>
      <c r="K37">
        <f t="shared" si="0"/>
        <v>19</v>
      </c>
      <c r="M37" s="2">
        <f t="shared" si="1"/>
        <v>0.631578947368421</v>
      </c>
      <c r="N37" s="2">
        <f t="shared" si="2"/>
        <v>0.3684210526315789</v>
      </c>
      <c r="O37" s="2">
        <f t="shared" si="3"/>
        <v>0</v>
      </c>
      <c r="P37" s="2">
        <f t="shared" si="4"/>
        <v>0</v>
      </c>
      <c r="R37" s="1">
        <v>0.9</v>
      </c>
      <c r="S37" s="1">
        <v>0.525</v>
      </c>
      <c r="T37" s="1">
        <v>0</v>
      </c>
      <c r="U37" s="1">
        <v>0</v>
      </c>
      <c r="W37">
        <f t="shared" si="5"/>
        <v>1.425</v>
      </c>
      <c r="Y37" s="2">
        <f t="shared" si="6"/>
        <v>0.631578947368421</v>
      </c>
      <c r="Z37" s="2">
        <f t="shared" si="7"/>
        <v>0.3684210526315789</v>
      </c>
      <c r="AA37" s="2">
        <f t="shared" si="8"/>
        <v>0</v>
      </c>
      <c r="AB37" s="2">
        <f t="shared" si="9"/>
        <v>0</v>
      </c>
    </row>
    <row r="38" spans="1:28" ht="15">
      <c r="A38">
        <v>1524</v>
      </c>
      <c r="B38">
        <v>75</v>
      </c>
      <c r="C38">
        <v>38</v>
      </c>
      <c r="D38" s="1" t="s">
        <v>43</v>
      </c>
      <c r="E38" s="1" t="s">
        <v>44</v>
      </c>
      <c r="F38" s="1">
        <v>1</v>
      </c>
      <c r="G38" s="1">
        <v>2</v>
      </c>
      <c r="H38" s="1">
        <v>0</v>
      </c>
      <c r="I38">
        <v>0</v>
      </c>
      <c r="K38">
        <f t="shared" si="0"/>
        <v>3</v>
      </c>
      <c r="M38" s="2">
        <f t="shared" si="1"/>
        <v>0.3333333333333333</v>
      </c>
      <c r="N38" s="2">
        <f t="shared" si="2"/>
        <v>0.6666666666666666</v>
      </c>
      <c r="O38" s="2">
        <f t="shared" si="3"/>
        <v>0</v>
      </c>
      <c r="P38" s="2">
        <f t="shared" si="4"/>
        <v>0</v>
      </c>
      <c r="R38" s="1">
        <v>0.16</v>
      </c>
      <c r="S38" s="1">
        <v>0.32</v>
      </c>
      <c r="T38" s="1">
        <v>0</v>
      </c>
      <c r="U38" s="1">
        <v>0</v>
      </c>
      <c r="W38">
        <f t="shared" si="5"/>
        <v>0.48</v>
      </c>
      <c r="Y38" s="2">
        <f t="shared" si="6"/>
        <v>0.33333333333333337</v>
      </c>
      <c r="Z38" s="2">
        <f t="shared" si="7"/>
        <v>0.6666666666666667</v>
      </c>
      <c r="AA38" s="2">
        <f t="shared" si="8"/>
        <v>0</v>
      </c>
      <c r="AB38" s="2">
        <f t="shared" si="9"/>
        <v>0</v>
      </c>
    </row>
    <row r="39" spans="1:28" ht="15">
      <c r="A39">
        <v>1523</v>
      </c>
      <c r="B39">
        <v>75</v>
      </c>
      <c r="C39">
        <v>38</v>
      </c>
      <c r="D39" s="1" t="s">
        <v>43</v>
      </c>
      <c r="E39" s="1" t="s">
        <v>45</v>
      </c>
      <c r="F39" s="1">
        <v>1</v>
      </c>
      <c r="G39" s="1">
        <v>1</v>
      </c>
      <c r="H39" s="1">
        <v>0</v>
      </c>
      <c r="I39">
        <v>0</v>
      </c>
      <c r="K39">
        <f t="shared" si="0"/>
        <v>2</v>
      </c>
      <c r="M39" s="2">
        <f t="shared" si="1"/>
        <v>0.5</v>
      </c>
      <c r="N39" s="2">
        <f t="shared" si="2"/>
        <v>0.5</v>
      </c>
      <c r="O39" s="2">
        <f t="shared" si="3"/>
        <v>0</v>
      </c>
      <c r="P39" s="2">
        <f t="shared" si="4"/>
        <v>0</v>
      </c>
      <c r="R39" s="1">
        <v>0.16</v>
      </c>
      <c r="S39" s="1">
        <v>0.16</v>
      </c>
      <c r="T39" s="1">
        <v>0</v>
      </c>
      <c r="U39" s="1">
        <v>0</v>
      </c>
      <c r="W39">
        <f t="shared" si="5"/>
        <v>0.32</v>
      </c>
      <c r="Y39" s="2">
        <f t="shared" si="6"/>
        <v>0.5</v>
      </c>
      <c r="Z39" s="2">
        <f t="shared" si="7"/>
        <v>0.5</v>
      </c>
      <c r="AA39" s="2">
        <f t="shared" si="8"/>
        <v>0</v>
      </c>
      <c r="AB39" s="2">
        <f t="shared" si="9"/>
        <v>0</v>
      </c>
    </row>
    <row r="40" spans="1:28" ht="15">
      <c r="A40">
        <v>1525</v>
      </c>
      <c r="B40">
        <v>75</v>
      </c>
      <c r="C40">
        <v>38</v>
      </c>
      <c r="D40" s="1" t="s">
        <v>43</v>
      </c>
      <c r="E40" s="1" t="s">
        <v>46</v>
      </c>
      <c r="F40" s="1">
        <v>1</v>
      </c>
      <c r="G40" s="1">
        <v>1</v>
      </c>
      <c r="H40" s="1">
        <v>0</v>
      </c>
      <c r="I40">
        <v>0</v>
      </c>
      <c r="K40">
        <f t="shared" si="0"/>
        <v>2</v>
      </c>
      <c r="M40" s="2">
        <f t="shared" si="1"/>
        <v>0.5</v>
      </c>
      <c r="N40" s="2">
        <f t="shared" si="2"/>
        <v>0.5</v>
      </c>
      <c r="O40" s="2">
        <f t="shared" si="3"/>
        <v>0</v>
      </c>
      <c r="P40" s="2">
        <f t="shared" si="4"/>
        <v>0</v>
      </c>
      <c r="R40" s="1">
        <v>0.16</v>
      </c>
      <c r="S40" s="1">
        <v>0.16</v>
      </c>
      <c r="T40" s="1">
        <v>0</v>
      </c>
      <c r="U40" s="1">
        <v>0</v>
      </c>
      <c r="W40">
        <f t="shared" si="5"/>
        <v>0.32</v>
      </c>
      <c r="Y40" s="2">
        <f t="shared" si="6"/>
        <v>0.5</v>
      </c>
      <c r="Z40" s="2">
        <f t="shared" si="7"/>
        <v>0.5</v>
      </c>
      <c r="AA40" s="2">
        <f t="shared" si="8"/>
        <v>0</v>
      </c>
      <c r="AB40" s="2">
        <f t="shared" si="9"/>
        <v>0</v>
      </c>
    </row>
    <row r="41" spans="1:28" ht="15">
      <c r="A41">
        <v>1511</v>
      </c>
      <c r="B41">
        <v>75</v>
      </c>
      <c r="C41">
        <v>38</v>
      </c>
      <c r="D41" s="1" t="s">
        <v>43</v>
      </c>
      <c r="E41" s="1" t="s">
        <v>47</v>
      </c>
      <c r="F41" s="1">
        <v>5</v>
      </c>
      <c r="G41" s="1">
        <v>3</v>
      </c>
      <c r="H41" s="1">
        <v>0</v>
      </c>
      <c r="I41">
        <v>0</v>
      </c>
      <c r="K41">
        <f t="shared" si="0"/>
        <v>8</v>
      </c>
      <c r="M41" s="2">
        <f t="shared" si="1"/>
        <v>0.625</v>
      </c>
      <c r="N41" s="2">
        <f t="shared" si="2"/>
        <v>0.375</v>
      </c>
      <c r="O41" s="2">
        <f t="shared" si="3"/>
        <v>0</v>
      </c>
      <c r="P41" s="2">
        <f t="shared" si="4"/>
        <v>0</v>
      </c>
      <c r="R41" s="1">
        <v>0.8</v>
      </c>
      <c r="S41" s="1">
        <v>0.48</v>
      </c>
      <c r="T41" s="1">
        <v>0</v>
      </c>
      <c r="U41" s="1">
        <v>0</v>
      </c>
      <c r="W41">
        <f t="shared" si="5"/>
        <v>1.28</v>
      </c>
      <c r="Y41" s="2">
        <f t="shared" si="6"/>
        <v>0.625</v>
      </c>
      <c r="Z41" s="2">
        <f t="shared" si="7"/>
        <v>0.375</v>
      </c>
      <c r="AA41" s="2">
        <f t="shared" si="8"/>
        <v>0</v>
      </c>
      <c r="AB41" s="2">
        <f t="shared" si="9"/>
        <v>0</v>
      </c>
    </row>
    <row r="42" spans="1:28" ht="15">
      <c r="A42">
        <v>1513</v>
      </c>
      <c r="B42">
        <v>75</v>
      </c>
      <c r="C42">
        <v>38</v>
      </c>
      <c r="D42" s="1" t="s">
        <v>43</v>
      </c>
      <c r="E42" s="1" t="s">
        <v>48</v>
      </c>
      <c r="F42" s="1">
        <v>1</v>
      </c>
      <c r="G42" s="1">
        <v>2</v>
      </c>
      <c r="H42" s="1">
        <v>0</v>
      </c>
      <c r="I42">
        <v>0</v>
      </c>
      <c r="K42">
        <f t="shared" si="0"/>
        <v>3</v>
      </c>
      <c r="M42" s="2">
        <f t="shared" si="1"/>
        <v>0.3333333333333333</v>
      </c>
      <c r="N42" s="2">
        <f t="shared" si="2"/>
        <v>0.6666666666666666</v>
      </c>
      <c r="O42" s="2">
        <f t="shared" si="3"/>
        <v>0</v>
      </c>
      <c r="P42" s="2">
        <f t="shared" si="4"/>
        <v>0</v>
      </c>
      <c r="R42" s="1">
        <v>0.16</v>
      </c>
      <c r="S42" s="1">
        <v>0.32</v>
      </c>
      <c r="T42" s="1">
        <v>0</v>
      </c>
      <c r="U42" s="1">
        <v>0</v>
      </c>
      <c r="W42">
        <f t="shared" si="5"/>
        <v>0.48</v>
      </c>
      <c r="Y42" s="2">
        <f t="shared" si="6"/>
        <v>0.33333333333333337</v>
      </c>
      <c r="Z42" s="2">
        <f t="shared" si="7"/>
        <v>0.6666666666666667</v>
      </c>
      <c r="AA42" s="2">
        <f t="shared" si="8"/>
        <v>0</v>
      </c>
      <c r="AB42" s="2">
        <f t="shared" si="9"/>
        <v>0</v>
      </c>
    </row>
    <row r="43" spans="1:28" ht="15">
      <c r="A43">
        <v>1512</v>
      </c>
      <c r="B43">
        <v>75</v>
      </c>
      <c r="C43">
        <v>38</v>
      </c>
      <c r="D43" s="1" t="s">
        <v>43</v>
      </c>
      <c r="E43" s="1" t="s">
        <v>49</v>
      </c>
      <c r="F43" s="1">
        <v>1</v>
      </c>
      <c r="G43" s="1">
        <v>1</v>
      </c>
      <c r="H43" s="1">
        <v>0</v>
      </c>
      <c r="I43">
        <v>0</v>
      </c>
      <c r="K43">
        <f t="shared" si="0"/>
        <v>2</v>
      </c>
      <c r="M43" s="2">
        <f t="shared" si="1"/>
        <v>0.5</v>
      </c>
      <c r="N43" s="2">
        <f t="shared" si="2"/>
        <v>0.5</v>
      </c>
      <c r="O43" s="2">
        <f t="shared" si="3"/>
        <v>0</v>
      </c>
      <c r="P43" s="2">
        <f t="shared" si="4"/>
        <v>0</v>
      </c>
      <c r="R43" s="1">
        <v>0.16</v>
      </c>
      <c r="S43" s="1">
        <v>0.16</v>
      </c>
      <c r="T43" s="1">
        <v>0</v>
      </c>
      <c r="U43" s="1">
        <v>0</v>
      </c>
      <c r="W43">
        <f t="shared" si="5"/>
        <v>0.32</v>
      </c>
      <c r="Y43" s="2">
        <f t="shared" si="6"/>
        <v>0.5</v>
      </c>
      <c r="Z43" s="2">
        <f t="shared" si="7"/>
        <v>0.5</v>
      </c>
      <c r="AA43" s="2">
        <f t="shared" si="8"/>
        <v>0</v>
      </c>
      <c r="AB43" s="2">
        <f t="shared" si="9"/>
        <v>0</v>
      </c>
    </row>
    <row r="44" spans="1:28" ht="15">
      <c r="A44">
        <v>1514</v>
      </c>
      <c r="B44">
        <v>75</v>
      </c>
      <c r="C44">
        <v>38</v>
      </c>
      <c r="D44" s="1" t="s">
        <v>43</v>
      </c>
      <c r="E44" s="1" t="s">
        <v>50</v>
      </c>
      <c r="F44" s="1">
        <v>3</v>
      </c>
      <c r="G44" s="1">
        <v>1</v>
      </c>
      <c r="H44" s="1">
        <v>0</v>
      </c>
      <c r="I44">
        <v>0</v>
      </c>
      <c r="K44">
        <f t="shared" si="0"/>
        <v>4</v>
      </c>
      <c r="M44" s="2">
        <f t="shared" si="1"/>
        <v>0.75</v>
      </c>
      <c r="N44" s="2">
        <f t="shared" si="2"/>
        <v>0.25</v>
      </c>
      <c r="O44" s="2">
        <f t="shared" si="3"/>
        <v>0</v>
      </c>
      <c r="P44" s="2">
        <f t="shared" si="4"/>
        <v>0</v>
      </c>
      <c r="R44" s="1">
        <v>0.48</v>
      </c>
      <c r="S44" s="1">
        <v>0.16</v>
      </c>
      <c r="T44" s="1">
        <v>0</v>
      </c>
      <c r="U44" s="1">
        <v>0</v>
      </c>
      <c r="W44">
        <f t="shared" si="5"/>
        <v>0.64</v>
      </c>
      <c r="Y44" s="2">
        <f t="shared" si="6"/>
        <v>0.75</v>
      </c>
      <c r="Z44" s="2">
        <f t="shared" si="7"/>
        <v>0.25</v>
      </c>
      <c r="AA44" s="2">
        <f t="shared" si="8"/>
        <v>0</v>
      </c>
      <c r="AB44" s="2">
        <f t="shared" si="9"/>
        <v>0</v>
      </c>
    </row>
    <row r="45" spans="1:28" ht="15">
      <c r="A45">
        <v>1515</v>
      </c>
      <c r="B45">
        <v>75</v>
      </c>
      <c r="C45">
        <v>38</v>
      </c>
      <c r="D45" s="1" t="s">
        <v>43</v>
      </c>
      <c r="E45" s="1" t="s">
        <v>51</v>
      </c>
      <c r="F45" s="1">
        <v>2</v>
      </c>
      <c r="G45" s="1">
        <v>2</v>
      </c>
      <c r="H45" s="1">
        <v>0</v>
      </c>
      <c r="I45">
        <v>0</v>
      </c>
      <c r="K45">
        <f t="shared" si="0"/>
        <v>4</v>
      </c>
      <c r="M45" s="2">
        <f t="shared" si="1"/>
        <v>0.5</v>
      </c>
      <c r="N45" s="2">
        <f t="shared" si="2"/>
        <v>0.5</v>
      </c>
      <c r="O45" s="2">
        <f t="shared" si="3"/>
        <v>0</v>
      </c>
      <c r="P45" s="2">
        <f t="shared" si="4"/>
        <v>0</v>
      </c>
      <c r="R45" s="1">
        <v>0.32</v>
      </c>
      <c r="S45" s="1">
        <v>0.32</v>
      </c>
      <c r="T45" s="1">
        <v>0</v>
      </c>
      <c r="U45" s="1">
        <v>0</v>
      </c>
      <c r="W45">
        <f t="shared" si="5"/>
        <v>0.64</v>
      </c>
      <c r="Y45" s="2">
        <f t="shared" si="6"/>
        <v>0.5</v>
      </c>
      <c r="Z45" s="2">
        <f t="shared" si="7"/>
        <v>0.5</v>
      </c>
      <c r="AA45" s="2">
        <f t="shared" si="8"/>
        <v>0</v>
      </c>
      <c r="AB45" s="2">
        <f t="shared" si="9"/>
        <v>0</v>
      </c>
    </row>
    <row r="46" spans="1:28" ht="15">
      <c r="A46">
        <v>1516</v>
      </c>
      <c r="B46">
        <v>75</v>
      </c>
      <c r="C46">
        <v>38</v>
      </c>
      <c r="D46" s="1" t="s">
        <v>43</v>
      </c>
      <c r="E46" s="1" t="s">
        <v>52</v>
      </c>
      <c r="F46" s="1">
        <v>3</v>
      </c>
      <c r="G46" s="1">
        <v>2</v>
      </c>
      <c r="H46" s="1">
        <v>0</v>
      </c>
      <c r="I46">
        <v>0</v>
      </c>
      <c r="K46">
        <f t="shared" si="0"/>
        <v>5</v>
      </c>
      <c r="M46" s="2">
        <f t="shared" si="1"/>
        <v>0.6</v>
      </c>
      <c r="N46" s="2">
        <f t="shared" si="2"/>
        <v>0.4</v>
      </c>
      <c r="O46" s="2">
        <f t="shared" si="3"/>
        <v>0</v>
      </c>
      <c r="P46" s="2">
        <f t="shared" si="4"/>
        <v>0</v>
      </c>
      <c r="R46" s="1">
        <v>0.48</v>
      </c>
      <c r="S46" s="1">
        <v>0.32</v>
      </c>
      <c r="T46" s="1">
        <v>0</v>
      </c>
      <c r="U46" s="1">
        <v>0</v>
      </c>
      <c r="W46">
        <f t="shared" si="5"/>
        <v>0.8</v>
      </c>
      <c r="Y46" s="2">
        <f t="shared" si="6"/>
        <v>0.6</v>
      </c>
      <c r="Z46" s="2">
        <f t="shared" si="7"/>
        <v>0.39999999999999997</v>
      </c>
      <c r="AA46" s="2">
        <f t="shared" si="8"/>
        <v>0</v>
      </c>
      <c r="AB46" s="2">
        <f t="shared" si="9"/>
        <v>0</v>
      </c>
    </row>
    <row r="47" spans="1:28" ht="15">
      <c r="A47">
        <v>1517</v>
      </c>
      <c r="B47">
        <v>75</v>
      </c>
      <c r="C47">
        <v>38</v>
      </c>
      <c r="D47" s="1" t="s">
        <v>43</v>
      </c>
      <c r="E47" s="1" t="s">
        <v>53</v>
      </c>
      <c r="F47" s="1">
        <v>4</v>
      </c>
      <c r="G47" s="1">
        <v>3</v>
      </c>
      <c r="H47" s="1">
        <v>0</v>
      </c>
      <c r="I47">
        <v>0</v>
      </c>
      <c r="K47">
        <f t="shared" si="0"/>
        <v>7</v>
      </c>
      <c r="M47" s="2">
        <f t="shared" si="1"/>
        <v>0.5714285714285714</v>
      </c>
      <c r="N47" s="2">
        <f t="shared" si="2"/>
        <v>0.42857142857142855</v>
      </c>
      <c r="O47" s="2">
        <f t="shared" si="3"/>
        <v>0</v>
      </c>
      <c r="P47" s="2">
        <f t="shared" si="4"/>
        <v>0</v>
      </c>
      <c r="R47" s="1">
        <v>0.64</v>
      </c>
      <c r="S47" s="1">
        <v>0.48</v>
      </c>
      <c r="T47" s="1">
        <v>0</v>
      </c>
      <c r="U47" s="1">
        <v>0</v>
      </c>
      <c r="W47">
        <f t="shared" si="5"/>
        <v>1.12</v>
      </c>
      <c r="Y47" s="2">
        <f t="shared" si="6"/>
        <v>0.5714285714285714</v>
      </c>
      <c r="Z47" s="2">
        <f t="shared" si="7"/>
        <v>0.4285714285714285</v>
      </c>
      <c r="AA47" s="2">
        <f t="shared" si="8"/>
        <v>0</v>
      </c>
      <c r="AB47" s="2">
        <f t="shared" si="9"/>
        <v>0</v>
      </c>
    </row>
    <row r="48" spans="1:28" ht="15">
      <c r="A48">
        <v>1518</v>
      </c>
      <c r="B48">
        <v>75</v>
      </c>
      <c r="C48">
        <v>38</v>
      </c>
      <c r="D48" s="1" t="s">
        <v>43</v>
      </c>
      <c r="E48" s="1" t="s">
        <v>54</v>
      </c>
      <c r="F48" s="1">
        <v>2</v>
      </c>
      <c r="G48" s="1">
        <v>1</v>
      </c>
      <c r="H48" s="1">
        <v>0</v>
      </c>
      <c r="I48">
        <v>0</v>
      </c>
      <c r="K48">
        <f t="shared" si="0"/>
        <v>3</v>
      </c>
      <c r="M48" s="2">
        <f t="shared" si="1"/>
        <v>0.6666666666666666</v>
      </c>
      <c r="N48" s="2">
        <f t="shared" si="2"/>
        <v>0.3333333333333333</v>
      </c>
      <c r="O48" s="2">
        <f t="shared" si="3"/>
        <v>0</v>
      </c>
      <c r="P48" s="2">
        <f t="shared" si="4"/>
        <v>0</v>
      </c>
      <c r="R48" s="1">
        <v>0.32</v>
      </c>
      <c r="S48" s="1">
        <v>0.16</v>
      </c>
      <c r="T48" s="1">
        <v>0</v>
      </c>
      <c r="U48" s="1">
        <v>0</v>
      </c>
      <c r="W48">
        <f t="shared" si="5"/>
        <v>0.48</v>
      </c>
      <c r="Y48" s="2">
        <f t="shared" si="6"/>
        <v>0.6666666666666667</v>
      </c>
      <c r="Z48" s="2">
        <f t="shared" si="7"/>
        <v>0.33333333333333337</v>
      </c>
      <c r="AA48" s="2">
        <f t="shared" si="8"/>
        <v>0</v>
      </c>
      <c r="AB48" s="2">
        <f t="shared" si="9"/>
        <v>0</v>
      </c>
    </row>
    <row r="49" spans="1:28" ht="15">
      <c r="A49">
        <v>1519</v>
      </c>
      <c r="B49">
        <v>75</v>
      </c>
      <c r="C49">
        <v>38</v>
      </c>
      <c r="D49" s="1" t="s">
        <v>43</v>
      </c>
      <c r="E49" s="1" t="s">
        <v>55</v>
      </c>
      <c r="F49" s="1">
        <v>2</v>
      </c>
      <c r="G49" s="1">
        <v>2</v>
      </c>
      <c r="H49" s="1">
        <v>0</v>
      </c>
      <c r="I49">
        <v>0</v>
      </c>
      <c r="K49">
        <f t="shared" si="0"/>
        <v>4</v>
      </c>
      <c r="M49" s="2">
        <f t="shared" si="1"/>
        <v>0.5</v>
      </c>
      <c r="N49" s="2">
        <f t="shared" si="2"/>
        <v>0.5</v>
      </c>
      <c r="O49" s="2">
        <f t="shared" si="3"/>
        <v>0</v>
      </c>
      <c r="P49" s="2">
        <f t="shared" si="4"/>
        <v>0</v>
      </c>
      <c r="R49" s="1">
        <v>0.32</v>
      </c>
      <c r="S49" s="1">
        <v>0.32</v>
      </c>
      <c r="T49" s="1">
        <v>0</v>
      </c>
      <c r="U49" s="1">
        <v>0</v>
      </c>
      <c r="W49">
        <f t="shared" si="5"/>
        <v>0.64</v>
      </c>
      <c r="Y49" s="2">
        <f t="shared" si="6"/>
        <v>0.5</v>
      </c>
      <c r="Z49" s="2">
        <f t="shared" si="7"/>
        <v>0.5</v>
      </c>
      <c r="AA49" s="2">
        <f t="shared" si="8"/>
        <v>0</v>
      </c>
      <c r="AB49" s="2">
        <f t="shared" si="9"/>
        <v>0</v>
      </c>
    </row>
    <row r="50" spans="1:28" ht="15">
      <c r="A50">
        <v>1520</v>
      </c>
      <c r="B50">
        <v>75</v>
      </c>
      <c r="C50">
        <v>38</v>
      </c>
      <c r="D50" s="1" t="s">
        <v>43</v>
      </c>
      <c r="E50" s="1" t="s">
        <v>56</v>
      </c>
      <c r="F50" s="1">
        <v>1</v>
      </c>
      <c r="G50" s="1">
        <v>1</v>
      </c>
      <c r="H50" s="1">
        <v>0</v>
      </c>
      <c r="I50">
        <v>0</v>
      </c>
      <c r="K50">
        <f t="shared" si="0"/>
        <v>2</v>
      </c>
      <c r="M50" s="2">
        <f t="shared" si="1"/>
        <v>0.5</v>
      </c>
      <c r="N50" s="2">
        <f t="shared" si="2"/>
        <v>0.5</v>
      </c>
      <c r="O50" s="2">
        <f t="shared" si="3"/>
        <v>0</v>
      </c>
      <c r="P50" s="2">
        <f t="shared" si="4"/>
        <v>0</v>
      </c>
      <c r="R50" s="1">
        <v>0.16</v>
      </c>
      <c r="S50" s="1">
        <v>0.16</v>
      </c>
      <c r="T50" s="1">
        <v>0</v>
      </c>
      <c r="U50" s="1">
        <v>0</v>
      </c>
      <c r="W50">
        <f t="shared" si="5"/>
        <v>0.32</v>
      </c>
      <c r="Y50" s="2">
        <f t="shared" si="6"/>
        <v>0.5</v>
      </c>
      <c r="Z50" s="2">
        <f t="shared" si="7"/>
        <v>0.5</v>
      </c>
      <c r="AA50" s="2">
        <f t="shared" si="8"/>
        <v>0</v>
      </c>
      <c r="AB50" s="2">
        <f t="shared" si="9"/>
        <v>0</v>
      </c>
    </row>
    <row r="51" spans="1:28" ht="15">
      <c r="A51">
        <v>1521</v>
      </c>
      <c r="B51">
        <v>75</v>
      </c>
      <c r="C51">
        <v>38</v>
      </c>
      <c r="D51" s="1" t="s">
        <v>43</v>
      </c>
      <c r="E51" s="1" t="s">
        <v>57</v>
      </c>
      <c r="F51" s="1">
        <v>5</v>
      </c>
      <c r="G51" s="1">
        <v>3</v>
      </c>
      <c r="H51" s="1">
        <v>0</v>
      </c>
      <c r="I51">
        <v>0</v>
      </c>
      <c r="K51">
        <f t="shared" si="0"/>
        <v>8</v>
      </c>
      <c r="M51" s="2">
        <f t="shared" si="1"/>
        <v>0.625</v>
      </c>
      <c r="N51" s="2">
        <f t="shared" si="2"/>
        <v>0.375</v>
      </c>
      <c r="O51" s="2">
        <f t="shared" si="3"/>
        <v>0</v>
      </c>
      <c r="P51" s="2">
        <f t="shared" si="4"/>
        <v>0</v>
      </c>
      <c r="R51" s="1">
        <v>0.8</v>
      </c>
      <c r="S51" s="1">
        <v>0.48</v>
      </c>
      <c r="T51" s="1">
        <v>0</v>
      </c>
      <c r="U51" s="1">
        <v>0</v>
      </c>
      <c r="W51">
        <f t="shared" si="5"/>
        <v>1.28</v>
      </c>
      <c r="Y51" s="2">
        <f t="shared" si="6"/>
        <v>0.625</v>
      </c>
      <c r="Z51" s="2">
        <f t="shared" si="7"/>
        <v>0.375</v>
      </c>
      <c r="AA51" s="2">
        <f t="shared" si="8"/>
        <v>0</v>
      </c>
      <c r="AB51" s="2">
        <f t="shared" si="9"/>
        <v>0</v>
      </c>
    </row>
    <row r="52" spans="1:28" ht="15">
      <c r="A52">
        <v>1526</v>
      </c>
      <c r="B52">
        <v>75</v>
      </c>
      <c r="C52">
        <v>38</v>
      </c>
      <c r="D52" s="1" t="s">
        <v>43</v>
      </c>
      <c r="E52" s="1" t="s">
        <v>58</v>
      </c>
      <c r="F52" s="1">
        <v>2</v>
      </c>
      <c r="G52" s="1">
        <v>2</v>
      </c>
      <c r="H52" s="1">
        <v>0</v>
      </c>
      <c r="I52">
        <v>0</v>
      </c>
      <c r="K52">
        <f t="shared" si="0"/>
        <v>4</v>
      </c>
      <c r="M52" s="2">
        <f t="shared" si="1"/>
        <v>0.5</v>
      </c>
      <c r="N52" s="2">
        <f t="shared" si="2"/>
        <v>0.5</v>
      </c>
      <c r="O52" s="2">
        <f t="shared" si="3"/>
        <v>0</v>
      </c>
      <c r="P52" s="2">
        <f t="shared" si="4"/>
        <v>0</v>
      </c>
      <c r="R52" s="1">
        <v>0.32</v>
      </c>
      <c r="S52" s="1">
        <v>0.32</v>
      </c>
      <c r="T52" s="1">
        <v>0</v>
      </c>
      <c r="U52" s="1">
        <v>0</v>
      </c>
      <c r="W52">
        <f t="shared" si="5"/>
        <v>0.64</v>
      </c>
      <c r="Y52" s="2">
        <f t="shared" si="6"/>
        <v>0.5</v>
      </c>
      <c r="Z52" s="2">
        <f t="shared" si="7"/>
        <v>0.5</v>
      </c>
      <c r="AA52" s="2">
        <f t="shared" si="8"/>
        <v>0</v>
      </c>
      <c r="AB52" s="2">
        <f t="shared" si="9"/>
        <v>0</v>
      </c>
    </row>
    <row r="53" spans="1:28" ht="15">
      <c r="A53">
        <v>1527</v>
      </c>
      <c r="B53">
        <v>75</v>
      </c>
      <c r="C53">
        <v>38</v>
      </c>
      <c r="D53" s="1" t="s">
        <v>43</v>
      </c>
      <c r="E53" s="1" t="s">
        <v>59</v>
      </c>
      <c r="F53" s="1">
        <v>2</v>
      </c>
      <c r="G53" s="1">
        <v>1</v>
      </c>
      <c r="H53" s="1">
        <v>0</v>
      </c>
      <c r="I53">
        <v>0</v>
      </c>
      <c r="K53">
        <f t="shared" si="0"/>
        <v>3</v>
      </c>
      <c r="M53" s="2">
        <f t="shared" si="1"/>
        <v>0.6666666666666666</v>
      </c>
      <c r="N53" s="2">
        <f t="shared" si="2"/>
        <v>0.3333333333333333</v>
      </c>
      <c r="O53" s="2">
        <f t="shared" si="3"/>
        <v>0</v>
      </c>
      <c r="P53" s="2">
        <f t="shared" si="4"/>
        <v>0</v>
      </c>
      <c r="R53" s="1">
        <v>0.32</v>
      </c>
      <c r="S53" s="1">
        <v>0.16</v>
      </c>
      <c r="T53" s="1">
        <v>0</v>
      </c>
      <c r="U53" s="1">
        <v>0</v>
      </c>
      <c r="W53">
        <f t="shared" si="5"/>
        <v>0.48</v>
      </c>
      <c r="Y53" s="2">
        <f t="shared" si="6"/>
        <v>0.6666666666666667</v>
      </c>
      <c r="Z53" s="2">
        <f t="shared" si="7"/>
        <v>0.33333333333333337</v>
      </c>
      <c r="AA53" s="2">
        <f t="shared" si="8"/>
        <v>0</v>
      </c>
      <c r="AB53" s="2">
        <f t="shared" si="9"/>
        <v>0</v>
      </c>
    </row>
    <row r="54" spans="1:28" ht="15">
      <c r="A54">
        <v>1528</v>
      </c>
      <c r="B54">
        <v>75</v>
      </c>
      <c r="C54">
        <v>38</v>
      </c>
      <c r="D54" s="1" t="s">
        <v>43</v>
      </c>
      <c r="E54" s="1" t="s">
        <v>60</v>
      </c>
      <c r="F54" s="1">
        <v>2</v>
      </c>
      <c r="G54" s="1">
        <v>2</v>
      </c>
      <c r="H54" s="1">
        <v>0</v>
      </c>
      <c r="I54">
        <v>0</v>
      </c>
      <c r="K54">
        <f t="shared" si="0"/>
        <v>4</v>
      </c>
      <c r="M54" s="2">
        <f t="shared" si="1"/>
        <v>0.5</v>
      </c>
      <c r="N54" s="2">
        <f t="shared" si="2"/>
        <v>0.5</v>
      </c>
      <c r="O54" s="2">
        <f t="shared" si="3"/>
        <v>0</v>
      </c>
      <c r="P54" s="2">
        <f t="shared" si="4"/>
        <v>0</v>
      </c>
      <c r="R54" s="1">
        <v>0.32</v>
      </c>
      <c r="S54" s="1">
        <v>0.32</v>
      </c>
      <c r="T54" s="1">
        <v>0</v>
      </c>
      <c r="U54" s="1">
        <v>0</v>
      </c>
      <c r="W54">
        <f t="shared" si="5"/>
        <v>0.64</v>
      </c>
      <c r="Y54" s="2">
        <f t="shared" si="6"/>
        <v>0.5</v>
      </c>
      <c r="Z54" s="2">
        <f t="shared" si="7"/>
        <v>0.5</v>
      </c>
      <c r="AA54" s="2">
        <f t="shared" si="8"/>
        <v>0</v>
      </c>
      <c r="AB54" s="2">
        <f t="shared" si="9"/>
        <v>0</v>
      </c>
    </row>
    <row r="55" spans="1:28" ht="15">
      <c r="A55">
        <v>1529</v>
      </c>
      <c r="B55">
        <v>75</v>
      </c>
      <c r="C55">
        <v>38</v>
      </c>
      <c r="D55" s="1" t="s">
        <v>43</v>
      </c>
      <c r="E55" s="1" t="s">
        <v>61</v>
      </c>
      <c r="F55" s="1">
        <v>2</v>
      </c>
      <c r="G55" s="1">
        <v>2</v>
      </c>
      <c r="H55" s="1">
        <v>0</v>
      </c>
      <c r="I55">
        <v>0</v>
      </c>
      <c r="K55">
        <f t="shared" si="0"/>
        <v>4</v>
      </c>
      <c r="M55" s="2">
        <f t="shared" si="1"/>
        <v>0.5</v>
      </c>
      <c r="N55" s="2">
        <f t="shared" si="2"/>
        <v>0.5</v>
      </c>
      <c r="O55" s="2">
        <f t="shared" si="3"/>
        <v>0</v>
      </c>
      <c r="P55" s="2">
        <f t="shared" si="4"/>
        <v>0</v>
      </c>
      <c r="R55" s="1">
        <v>0.32</v>
      </c>
      <c r="S55" s="1">
        <v>0.32</v>
      </c>
      <c r="T55" s="1">
        <v>0</v>
      </c>
      <c r="U55" s="1">
        <v>0</v>
      </c>
      <c r="W55">
        <f t="shared" si="5"/>
        <v>0.64</v>
      </c>
      <c r="Y55" s="2">
        <f t="shared" si="6"/>
        <v>0.5</v>
      </c>
      <c r="Z55" s="2">
        <f t="shared" si="7"/>
        <v>0.5</v>
      </c>
      <c r="AA55" s="2">
        <f t="shared" si="8"/>
        <v>0</v>
      </c>
      <c r="AB55" s="2">
        <f t="shared" si="9"/>
        <v>0</v>
      </c>
    </row>
    <row r="56" spans="1:28" ht="15">
      <c r="A56">
        <v>1522</v>
      </c>
      <c r="B56">
        <v>75</v>
      </c>
      <c r="C56">
        <v>38</v>
      </c>
      <c r="D56" s="1" t="s">
        <v>43</v>
      </c>
      <c r="E56" s="1" t="s">
        <v>62</v>
      </c>
      <c r="F56" s="1">
        <v>2</v>
      </c>
      <c r="G56" s="1">
        <v>1</v>
      </c>
      <c r="H56" s="1">
        <v>0</v>
      </c>
      <c r="I56">
        <v>0</v>
      </c>
      <c r="K56">
        <f t="shared" si="0"/>
        <v>3</v>
      </c>
      <c r="M56" s="2">
        <f t="shared" si="1"/>
        <v>0.6666666666666666</v>
      </c>
      <c r="N56" s="2">
        <f t="shared" si="2"/>
        <v>0.3333333333333333</v>
      </c>
      <c r="O56" s="2">
        <f t="shared" si="3"/>
        <v>0</v>
      </c>
      <c r="P56" s="2">
        <f t="shared" si="4"/>
        <v>0</v>
      </c>
      <c r="R56" s="1">
        <v>0.32</v>
      </c>
      <c r="S56" s="1">
        <v>0.16</v>
      </c>
      <c r="T56" s="1">
        <v>0</v>
      </c>
      <c r="U56" s="1">
        <v>0</v>
      </c>
      <c r="W56">
        <f t="shared" si="5"/>
        <v>0.48</v>
      </c>
      <c r="Y56" s="2">
        <f t="shared" si="6"/>
        <v>0.6666666666666667</v>
      </c>
      <c r="Z56" s="2">
        <f t="shared" si="7"/>
        <v>0.33333333333333337</v>
      </c>
      <c r="AA56" s="2">
        <f t="shared" si="8"/>
        <v>0</v>
      </c>
      <c r="AB56" s="2">
        <f t="shared" si="9"/>
        <v>0</v>
      </c>
    </row>
    <row r="57" spans="1:28" ht="15">
      <c r="A57">
        <v>1387</v>
      </c>
      <c r="B57">
        <v>63</v>
      </c>
      <c r="C57">
        <v>32</v>
      </c>
      <c r="D57" s="1" t="s">
        <v>63</v>
      </c>
      <c r="E57" s="1" t="s">
        <v>64</v>
      </c>
      <c r="F57" s="1">
        <v>2</v>
      </c>
      <c r="G57" s="1">
        <v>3</v>
      </c>
      <c r="H57" s="1">
        <v>0</v>
      </c>
      <c r="I57">
        <v>0</v>
      </c>
      <c r="K57">
        <f t="shared" si="0"/>
        <v>5</v>
      </c>
      <c r="M57" s="2">
        <f t="shared" si="1"/>
        <v>0.4</v>
      </c>
      <c r="N57" s="2">
        <f t="shared" si="2"/>
        <v>0.6</v>
      </c>
      <c r="O57" s="2">
        <f t="shared" si="3"/>
        <v>0</v>
      </c>
      <c r="P57" s="2">
        <f t="shared" si="4"/>
        <v>0</v>
      </c>
      <c r="R57" s="1">
        <v>0.328571429</v>
      </c>
      <c r="S57" s="1">
        <v>0.492857143</v>
      </c>
      <c r="T57" s="1">
        <v>0</v>
      </c>
      <c r="U57" s="1">
        <v>0</v>
      </c>
      <c r="W57">
        <f t="shared" si="5"/>
        <v>0.8214285720000001</v>
      </c>
      <c r="Y57" s="2">
        <f t="shared" si="6"/>
        <v>0.40000000024347826</v>
      </c>
      <c r="Z57" s="2">
        <f t="shared" si="7"/>
        <v>0.5999999997565216</v>
      </c>
      <c r="AA57" s="2">
        <f t="shared" si="8"/>
        <v>0</v>
      </c>
      <c r="AB57" s="2">
        <f t="shared" si="9"/>
        <v>0</v>
      </c>
    </row>
    <row r="58" spans="1:28" ht="15">
      <c r="A58">
        <v>1388</v>
      </c>
      <c r="B58">
        <v>63</v>
      </c>
      <c r="C58">
        <v>32</v>
      </c>
      <c r="D58" s="1" t="s">
        <v>63</v>
      </c>
      <c r="E58" s="1" t="s">
        <v>65</v>
      </c>
      <c r="F58" s="1">
        <v>1</v>
      </c>
      <c r="G58" s="1">
        <v>0</v>
      </c>
      <c r="H58" s="1">
        <v>0</v>
      </c>
      <c r="I58">
        <v>0</v>
      </c>
      <c r="K58">
        <f t="shared" si="0"/>
        <v>1</v>
      </c>
      <c r="M58" s="2">
        <f t="shared" si="1"/>
        <v>1</v>
      </c>
      <c r="N58" s="2">
        <f t="shared" si="2"/>
        <v>0</v>
      </c>
      <c r="O58" s="2">
        <f t="shared" si="3"/>
        <v>0</v>
      </c>
      <c r="P58" s="2">
        <f t="shared" si="4"/>
        <v>0</v>
      </c>
      <c r="R58" s="1">
        <v>0.164285714</v>
      </c>
      <c r="S58" s="1">
        <v>0</v>
      </c>
      <c r="T58" s="1">
        <v>0</v>
      </c>
      <c r="U58" s="1">
        <v>0</v>
      </c>
      <c r="W58">
        <f t="shared" si="5"/>
        <v>0.164285714</v>
      </c>
      <c r="Y58" s="2">
        <f t="shared" si="6"/>
        <v>1</v>
      </c>
      <c r="Z58" s="2">
        <f t="shared" si="7"/>
        <v>0</v>
      </c>
      <c r="AA58" s="2">
        <f t="shared" si="8"/>
        <v>0</v>
      </c>
      <c r="AB58" s="2">
        <f t="shared" si="9"/>
        <v>0</v>
      </c>
    </row>
    <row r="59" spans="1:28" ht="15">
      <c r="A59">
        <v>1498</v>
      </c>
      <c r="B59">
        <v>72</v>
      </c>
      <c r="C59">
        <v>36</v>
      </c>
      <c r="D59" s="1" t="s">
        <v>63</v>
      </c>
      <c r="E59" s="1" t="s">
        <v>66</v>
      </c>
      <c r="F59" s="1">
        <v>3</v>
      </c>
      <c r="G59" s="1">
        <v>4</v>
      </c>
      <c r="H59" s="1">
        <v>0</v>
      </c>
      <c r="I59">
        <v>0</v>
      </c>
      <c r="K59">
        <f t="shared" si="0"/>
        <v>7</v>
      </c>
      <c r="M59" s="2">
        <f t="shared" si="1"/>
        <v>0.42857142857142855</v>
      </c>
      <c r="N59" s="2">
        <f t="shared" si="2"/>
        <v>0.5714285714285714</v>
      </c>
      <c r="O59" s="2">
        <f t="shared" si="3"/>
        <v>0</v>
      </c>
      <c r="P59" s="2">
        <f t="shared" si="4"/>
        <v>0</v>
      </c>
      <c r="R59" s="1">
        <v>0.492857143</v>
      </c>
      <c r="S59" s="1">
        <v>0.657142857</v>
      </c>
      <c r="T59" s="1">
        <v>0</v>
      </c>
      <c r="U59" s="1">
        <v>0</v>
      </c>
      <c r="W59">
        <f t="shared" si="5"/>
        <v>1.15</v>
      </c>
      <c r="Y59" s="2">
        <f t="shared" si="6"/>
        <v>0.4285714286956522</v>
      </c>
      <c r="Z59" s="2">
        <f t="shared" si="7"/>
        <v>0.5714285713043479</v>
      </c>
      <c r="AA59" s="2">
        <f t="shared" si="8"/>
        <v>0</v>
      </c>
      <c r="AB59" s="2">
        <f t="shared" si="9"/>
        <v>0</v>
      </c>
    </row>
    <row r="60" spans="1:28" ht="15">
      <c r="A60">
        <v>1347</v>
      </c>
      <c r="B60">
        <v>60</v>
      </c>
      <c r="C60">
        <v>30</v>
      </c>
      <c r="D60" s="1" t="s">
        <v>63</v>
      </c>
      <c r="E60" s="1" t="s">
        <v>67</v>
      </c>
      <c r="F60" s="1">
        <v>6</v>
      </c>
      <c r="G60" s="1">
        <v>3</v>
      </c>
      <c r="H60" s="1">
        <v>0</v>
      </c>
      <c r="I60">
        <v>0</v>
      </c>
      <c r="K60">
        <f t="shared" si="0"/>
        <v>9</v>
      </c>
      <c r="M60" s="2">
        <f t="shared" si="1"/>
        <v>0.6666666666666666</v>
      </c>
      <c r="N60" s="2">
        <f t="shared" si="2"/>
        <v>0.3333333333333333</v>
      </c>
      <c r="O60" s="2">
        <f t="shared" si="3"/>
        <v>0</v>
      </c>
      <c r="P60" s="2">
        <f t="shared" si="4"/>
        <v>0</v>
      </c>
      <c r="R60" s="1">
        <v>0.985714286</v>
      </c>
      <c r="S60" s="1">
        <v>0.492857143</v>
      </c>
      <c r="T60" s="1">
        <v>0</v>
      </c>
      <c r="U60" s="1">
        <v>0</v>
      </c>
      <c r="W60">
        <f t="shared" si="5"/>
        <v>1.478571429</v>
      </c>
      <c r="Y60" s="2">
        <f t="shared" si="6"/>
        <v>0.6666666666666666</v>
      </c>
      <c r="Z60" s="2">
        <f t="shared" si="7"/>
        <v>0.3333333333333333</v>
      </c>
      <c r="AA60" s="2">
        <f t="shared" si="8"/>
        <v>0</v>
      </c>
      <c r="AB60" s="2">
        <f t="shared" si="9"/>
        <v>0</v>
      </c>
    </row>
    <row r="61" spans="1:28" ht="15">
      <c r="A61">
        <v>1362</v>
      </c>
      <c r="B61">
        <v>61</v>
      </c>
      <c r="C61">
        <v>31</v>
      </c>
      <c r="D61" s="1" t="s">
        <v>63</v>
      </c>
      <c r="E61" s="1" t="s">
        <v>68</v>
      </c>
      <c r="F61" s="1">
        <v>3</v>
      </c>
      <c r="G61" s="1">
        <v>4</v>
      </c>
      <c r="H61" s="1">
        <v>0</v>
      </c>
      <c r="I61">
        <v>0</v>
      </c>
      <c r="K61">
        <f t="shared" si="0"/>
        <v>7</v>
      </c>
      <c r="M61" s="2">
        <f t="shared" si="1"/>
        <v>0.42857142857142855</v>
      </c>
      <c r="N61" s="2">
        <f t="shared" si="2"/>
        <v>0.5714285714285714</v>
      </c>
      <c r="O61" s="2">
        <f t="shared" si="3"/>
        <v>0</v>
      </c>
      <c r="P61" s="2">
        <f t="shared" si="4"/>
        <v>0</v>
      </c>
      <c r="R61" s="1">
        <v>0.492857143</v>
      </c>
      <c r="S61" s="1">
        <v>0.657142857</v>
      </c>
      <c r="T61" s="1">
        <v>0</v>
      </c>
      <c r="U61" s="1">
        <v>0</v>
      </c>
      <c r="W61">
        <f t="shared" si="5"/>
        <v>1.15</v>
      </c>
      <c r="Y61" s="2">
        <f t="shared" si="6"/>
        <v>0.4285714286956522</v>
      </c>
      <c r="Z61" s="2">
        <f t="shared" si="7"/>
        <v>0.5714285713043479</v>
      </c>
      <c r="AA61" s="2">
        <f t="shared" si="8"/>
        <v>0</v>
      </c>
      <c r="AB61" s="2">
        <f t="shared" si="9"/>
        <v>0</v>
      </c>
    </row>
    <row r="62" spans="1:28" ht="15">
      <c r="A62">
        <v>1350</v>
      </c>
      <c r="B62">
        <v>59</v>
      </c>
      <c r="C62">
        <v>30</v>
      </c>
      <c r="D62" s="1" t="s">
        <v>63</v>
      </c>
      <c r="E62" s="1" t="s">
        <v>69</v>
      </c>
      <c r="F62" s="1">
        <v>3</v>
      </c>
      <c r="G62" s="1">
        <v>4</v>
      </c>
      <c r="H62" s="1">
        <v>0</v>
      </c>
      <c r="I62">
        <v>0</v>
      </c>
      <c r="K62">
        <f t="shared" si="0"/>
        <v>7</v>
      </c>
      <c r="M62" s="2">
        <f t="shared" si="1"/>
        <v>0.42857142857142855</v>
      </c>
      <c r="N62" s="2">
        <f t="shared" si="2"/>
        <v>0.5714285714285714</v>
      </c>
      <c r="O62" s="2">
        <f t="shared" si="3"/>
        <v>0</v>
      </c>
      <c r="P62" s="2">
        <f t="shared" si="4"/>
        <v>0</v>
      </c>
      <c r="R62" s="1">
        <v>0.492857143</v>
      </c>
      <c r="S62" s="1">
        <v>0.657142857</v>
      </c>
      <c r="T62" s="1">
        <v>0</v>
      </c>
      <c r="U62" s="1">
        <v>0</v>
      </c>
      <c r="W62">
        <f t="shared" si="5"/>
        <v>1.15</v>
      </c>
      <c r="Y62" s="2">
        <f t="shared" si="6"/>
        <v>0.4285714286956522</v>
      </c>
      <c r="Z62" s="2">
        <f t="shared" si="7"/>
        <v>0.5714285713043479</v>
      </c>
      <c r="AA62" s="2">
        <f t="shared" si="8"/>
        <v>0</v>
      </c>
      <c r="AB62" s="2">
        <f t="shared" si="9"/>
        <v>0</v>
      </c>
    </row>
    <row r="63" spans="1:28" ht="15">
      <c r="A63">
        <v>1351</v>
      </c>
      <c r="B63">
        <v>59</v>
      </c>
      <c r="C63">
        <v>30</v>
      </c>
      <c r="D63" s="1" t="s">
        <v>63</v>
      </c>
      <c r="E63" s="1" t="s">
        <v>70</v>
      </c>
      <c r="F63" s="1">
        <v>5</v>
      </c>
      <c r="G63" s="1">
        <v>7</v>
      </c>
      <c r="H63" s="1">
        <v>0</v>
      </c>
      <c r="I63">
        <v>0</v>
      </c>
      <c r="K63">
        <f t="shared" si="0"/>
        <v>12</v>
      </c>
      <c r="M63" s="2">
        <f t="shared" si="1"/>
        <v>0.4166666666666667</v>
      </c>
      <c r="N63" s="2">
        <f t="shared" si="2"/>
        <v>0.5833333333333334</v>
      </c>
      <c r="O63" s="2">
        <f t="shared" si="3"/>
        <v>0</v>
      </c>
      <c r="P63" s="2">
        <f t="shared" si="4"/>
        <v>0</v>
      </c>
      <c r="R63" s="1">
        <v>0.821428571</v>
      </c>
      <c r="S63" s="1">
        <v>1.15</v>
      </c>
      <c r="T63" s="1">
        <v>0</v>
      </c>
      <c r="U63" s="1">
        <v>0</v>
      </c>
      <c r="W63">
        <f t="shared" si="5"/>
        <v>1.971428571</v>
      </c>
      <c r="Y63" s="2">
        <f t="shared" si="6"/>
        <v>0.41666666653985507</v>
      </c>
      <c r="Z63" s="2">
        <f t="shared" si="7"/>
        <v>0.5833333334601449</v>
      </c>
      <c r="AA63" s="2">
        <f t="shared" si="8"/>
        <v>0</v>
      </c>
      <c r="AB63" s="2">
        <f t="shared" si="9"/>
        <v>0</v>
      </c>
    </row>
    <row r="64" spans="1:28" ht="15">
      <c r="A64">
        <v>1352</v>
      </c>
      <c r="B64">
        <v>59</v>
      </c>
      <c r="C64">
        <v>30</v>
      </c>
      <c r="D64" s="1" t="s">
        <v>63</v>
      </c>
      <c r="E64" s="1" t="s">
        <v>71</v>
      </c>
      <c r="F64" s="1">
        <v>3</v>
      </c>
      <c r="G64" s="1">
        <v>7</v>
      </c>
      <c r="H64" s="1">
        <v>0</v>
      </c>
      <c r="I64">
        <v>0</v>
      </c>
      <c r="K64">
        <f t="shared" si="0"/>
        <v>10</v>
      </c>
      <c r="M64" s="2">
        <f t="shared" si="1"/>
        <v>0.3</v>
      </c>
      <c r="N64" s="2">
        <f t="shared" si="2"/>
        <v>0.7</v>
      </c>
      <c r="O64" s="2">
        <f t="shared" si="3"/>
        <v>0</v>
      </c>
      <c r="P64" s="2">
        <f t="shared" si="4"/>
        <v>0</v>
      </c>
      <c r="R64" s="1">
        <v>0.492857143</v>
      </c>
      <c r="S64" s="1">
        <v>1.15</v>
      </c>
      <c r="T64" s="1">
        <v>0</v>
      </c>
      <c r="U64" s="1">
        <v>0</v>
      </c>
      <c r="W64">
        <f t="shared" si="5"/>
        <v>1.6428571429999999</v>
      </c>
      <c r="Y64" s="2">
        <f t="shared" si="6"/>
        <v>0.3000000000608696</v>
      </c>
      <c r="Z64" s="2">
        <f t="shared" si="7"/>
        <v>0.6999999999391304</v>
      </c>
      <c r="AA64" s="2">
        <f t="shared" si="8"/>
        <v>0</v>
      </c>
      <c r="AB64" s="2">
        <f t="shared" si="9"/>
        <v>0</v>
      </c>
    </row>
    <row r="65" spans="1:28" ht="15">
      <c r="A65">
        <v>1353</v>
      </c>
      <c r="B65">
        <v>59</v>
      </c>
      <c r="C65">
        <v>30</v>
      </c>
      <c r="D65" s="1" t="s">
        <v>63</v>
      </c>
      <c r="E65" s="1" t="s">
        <v>72</v>
      </c>
      <c r="F65" s="1">
        <v>1</v>
      </c>
      <c r="G65" s="1">
        <v>2</v>
      </c>
      <c r="H65" s="1">
        <v>0</v>
      </c>
      <c r="I65">
        <v>0</v>
      </c>
      <c r="K65">
        <f t="shared" si="0"/>
        <v>3</v>
      </c>
      <c r="M65" s="2">
        <f t="shared" si="1"/>
        <v>0.3333333333333333</v>
      </c>
      <c r="N65" s="2">
        <f t="shared" si="2"/>
        <v>0.6666666666666666</v>
      </c>
      <c r="O65" s="2">
        <f t="shared" si="3"/>
        <v>0</v>
      </c>
      <c r="P65" s="2">
        <f t="shared" si="4"/>
        <v>0</v>
      </c>
      <c r="R65" s="1">
        <v>0.164285714</v>
      </c>
      <c r="S65" s="1">
        <v>0.328571429</v>
      </c>
      <c r="T65" s="1">
        <v>0</v>
      </c>
      <c r="U65" s="1">
        <v>0</v>
      </c>
      <c r="W65">
        <f t="shared" si="5"/>
        <v>0.49285714300000005</v>
      </c>
      <c r="Y65" s="2">
        <f t="shared" si="6"/>
        <v>0.3333333326570048</v>
      </c>
      <c r="Z65" s="2">
        <f t="shared" si="7"/>
        <v>0.6666666673429952</v>
      </c>
      <c r="AA65" s="2">
        <f t="shared" si="8"/>
        <v>0</v>
      </c>
      <c r="AB65" s="2">
        <f t="shared" si="9"/>
        <v>0</v>
      </c>
    </row>
    <row r="66" spans="1:28" ht="15">
      <c r="A66">
        <v>1643</v>
      </c>
      <c r="B66">
        <v>60</v>
      </c>
      <c r="C66">
        <v>30</v>
      </c>
      <c r="D66" s="1" t="s">
        <v>63</v>
      </c>
      <c r="E66" s="1" t="s">
        <v>73</v>
      </c>
      <c r="F66" s="1">
        <v>3</v>
      </c>
      <c r="G66" s="1">
        <v>6</v>
      </c>
      <c r="H66" s="1">
        <v>0</v>
      </c>
      <c r="I66">
        <v>0</v>
      </c>
      <c r="K66">
        <f t="shared" si="0"/>
        <v>9</v>
      </c>
      <c r="M66" s="2">
        <f t="shared" si="1"/>
        <v>0.3333333333333333</v>
      </c>
      <c r="N66" s="2">
        <f t="shared" si="2"/>
        <v>0.6666666666666666</v>
      </c>
      <c r="O66" s="2">
        <f t="shared" si="3"/>
        <v>0</v>
      </c>
      <c r="P66" s="2">
        <f t="shared" si="4"/>
        <v>0</v>
      </c>
      <c r="R66" s="1">
        <v>0.492857143</v>
      </c>
      <c r="S66" s="1">
        <v>0.985714286</v>
      </c>
      <c r="T66" s="1">
        <v>0</v>
      </c>
      <c r="U66" s="1">
        <v>0</v>
      </c>
      <c r="W66">
        <f t="shared" si="5"/>
        <v>1.478571429</v>
      </c>
      <c r="Y66" s="2">
        <f t="shared" si="6"/>
        <v>0.3333333333333333</v>
      </c>
      <c r="Z66" s="2">
        <f t="shared" si="7"/>
        <v>0.6666666666666666</v>
      </c>
      <c r="AA66" s="2">
        <f t="shared" si="8"/>
        <v>0</v>
      </c>
      <c r="AB66" s="2">
        <f t="shared" si="9"/>
        <v>0</v>
      </c>
    </row>
    <row r="67" spans="1:28" ht="15">
      <c r="A67">
        <v>1670</v>
      </c>
      <c r="B67">
        <v>60</v>
      </c>
      <c r="C67">
        <v>30</v>
      </c>
      <c r="D67" s="1" t="s">
        <v>63</v>
      </c>
      <c r="E67" s="1" t="s">
        <v>74</v>
      </c>
      <c r="F67" s="1">
        <v>6</v>
      </c>
      <c r="G67" s="1">
        <v>5</v>
      </c>
      <c r="H67" s="1">
        <v>0</v>
      </c>
      <c r="I67">
        <v>0</v>
      </c>
      <c r="K67">
        <f t="shared" si="0"/>
        <v>11</v>
      </c>
      <c r="M67" s="2">
        <f t="shared" si="1"/>
        <v>0.5454545454545454</v>
      </c>
      <c r="N67" s="2">
        <f t="shared" si="2"/>
        <v>0.45454545454545453</v>
      </c>
      <c r="O67" s="2">
        <f t="shared" si="3"/>
        <v>0</v>
      </c>
      <c r="P67" s="2">
        <f t="shared" si="4"/>
        <v>0</v>
      </c>
      <c r="R67" s="1">
        <v>0.985714286</v>
      </c>
      <c r="S67" s="1">
        <v>0.821428571</v>
      </c>
      <c r="T67" s="1">
        <v>0</v>
      </c>
      <c r="U67" s="1">
        <v>0</v>
      </c>
      <c r="W67">
        <f t="shared" si="5"/>
        <v>1.807142857</v>
      </c>
      <c r="Y67" s="2">
        <f t="shared" si="6"/>
        <v>0.5454545456557671</v>
      </c>
      <c r="Z67" s="2">
        <f t="shared" si="7"/>
        <v>0.4545454543442328</v>
      </c>
      <c r="AA67" s="2">
        <f t="shared" si="8"/>
        <v>0</v>
      </c>
      <c r="AB67" s="2">
        <f t="shared" si="9"/>
        <v>0</v>
      </c>
    </row>
    <row r="68" spans="1:28" ht="15">
      <c r="A68">
        <v>1354</v>
      </c>
      <c r="B68">
        <v>59</v>
      </c>
      <c r="C68">
        <v>30</v>
      </c>
      <c r="D68" s="1" t="s">
        <v>63</v>
      </c>
      <c r="E68" s="1" t="s">
        <v>75</v>
      </c>
      <c r="F68" s="1">
        <v>3</v>
      </c>
      <c r="G68" s="1">
        <v>4</v>
      </c>
      <c r="H68" s="1">
        <v>0</v>
      </c>
      <c r="I68">
        <v>0</v>
      </c>
      <c r="K68">
        <f aca="true" t="shared" si="10" ref="K68:K131">SUM(F68:J68)</f>
        <v>7</v>
      </c>
      <c r="M68" s="2">
        <f aca="true" t="shared" si="11" ref="M68:M131">F68/K68</f>
        <v>0.42857142857142855</v>
      </c>
      <c r="N68" s="2">
        <f aca="true" t="shared" si="12" ref="N68:N131">G68/K68</f>
        <v>0.5714285714285714</v>
      </c>
      <c r="O68" s="2">
        <f aca="true" t="shared" si="13" ref="O68:O131">H68/K68</f>
        <v>0</v>
      </c>
      <c r="P68" s="2">
        <f aca="true" t="shared" si="14" ref="P68:P131">I68/K68</f>
        <v>0</v>
      </c>
      <c r="R68" s="1">
        <v>0.492857143</v>
      </c>
      <c r="S68" s="1">
        <v>0.657142857</v>
      </c>
      <c r="T68" s="1">
        <v>0</v>
      </c>
      <c r="U68" s="1">
        <v>0</v>
      </c>
      <c r="W68">
        <f aca="true" t="shared" si="15" ref="W68:W131">SUM(R68:V68)</f>
        <v>1.15</v>
      </c>
      <c r="Y68" s="2">
        <f aca="true" t="shared" si="16" ref="Y68:Y131">R68/W68</f>
        <v>0.4285714286956522</v>
      </c>
      <c r="Z68" s="2">
        <f aca="true" t="shared" si="17" ref="Z68:Z131">S68/W68</f>
        <v>0.5714285713043479</v>
      </c>
      <c r="AA68" s="2">
        <f aca="true" t="shared" si="18" ref="AA68:AA131">T68/W68</f>
        <v>0</v>
      </c>
      <c r="AB68" s="2">
        <f aca="true" t="shared" si="19" ref="AB68:AB131">U68/W68</f>
        <v>0</v>
      </c>
    </row>
    <row r="69" spans="1:28" ht="15">
      <c r="A69">
        <v>1355</v>
      </c>
      <c r="B69">
        <v>59</v>
      </c>
      <c r="C69">
        <v>30</v>
      </c>
      <c r="D69" s="1" t="s">
        <v>63</v>
      </c>
      <c r="E69" s="1" t="s">
        <v>76</v>
      </c>
      <c r="F69" s="1">
        <v>4</v>
      </c>
      <c r="G69" s="1">
        <v>5</v>
      </c>
      <c r="H69" s="1">
        <v>0</v>
      </c>
      <c r="I69">
        <v>0</v>
      </c>
      <c r="K69">
        <f t="shared" si="10"/>
        <v>9</v>
      </c>
      <c r="M69" s="2">
        <f t="shared" si="11"/>
        <v>0.4444444444444444</v>
      </c>
      <c r="N69" s="2">
        <f t="shared" si="12"/>
        <v>0.5555555555555556</v>
      </c>
      <c r="O69" s="2">
        <f t="shared" si="13"/>
        <v>0</v>
      </c>
      <c r="P69" s="2">
        <f t="shared" si="14"/>
        <v>0</v>
      </c>
      <c r="R69" s="1">
        <v>0.657142857</v>
      </c>
      <c r="S69" s="1">
        <v>0.821428571</v>
      </c>
      <c r="T69" s="1">
        <v>0</v>
      </c>
      <c r="U69" s="1">
        <v>0</v>
      </c>
      <c r="W69">
        <f t="shared" si="15"/>
        <v>1.478571428</v>
      </c>
      <c r="Y69" s="2">
        <f t="shared" si="16"/>
        <v>0.44444444451959203</v>
      </c>
      <c r="Z69" s="2">
        <f t="shared" si="17"/>
        <v>0.5555555554804079</v>
      </c>
      <c r="AA69" s="2">
        <f t="shared" si="18"/>
        <v>0</v>
      </c>
      <c r="AB69" s="2">
        <f t="shared" si="19"/>
        <v>0</v>
      </c>
    </row>
    <row r="70" spans="1:28" ht="15">
      <c r="A70">
        <v>1356</v>
      </c>
      <c r="B70">
        <v>59</v>
      </c>
      <c r="C70">
        <v>30</v>
      </c>
      <c r="D70" s="1" t="s">
        <v>63</v>
      </c>
      <c r="E70" s="1" t="s">
        <v>77</v>
      </c>
      <c r="F70" s="1">
        <v>1</v>
      </c>
      <c r="G70" s="1">
        <v>5</v>
      </c>
      <c r="H70" s="1">
        <v>0</v>
      </c>
      <c r="I70">
        <v>0</v>
      </c>
      <c r="K70">
        <f t="shared" si="10"/>
        <v>6</v>
      </c>
      <c r="M70" s="2">
        <f t="shared" si="11"/>
        <v>0.16666666666666666</v>
      </c>
      <c r="N70" s="2">
        <f t="shared" si="12"/>
        <v>0.8333333333333334</v>
      </c>
      <c r="O70" s="2">
        <f t="shared" si="13"/>
        <v>0</v>
      </c>
      <c r="P70" s="2">
        <f t="shared" si="14"/>
        <v>0</v>
      </c>
      <c r="R70" s="1">
        <v>0.164285714</v>
      </c>
      <c r="S70" s="1">
        <v>0.821428571</v>
      </c>
      <c r="T70" s="1">
        <v>0</v>
      </c>
      <c r="U70" s="1">
        <v>0</v>
      </c>
      <c r="W70">
        <f t="shared" si="15"/>
        <v>0.985714285</v>
      </c>
      <c r="Y70" s="2">
        <f t="shared" si="16"/>
        <v>0.16666666649758455</v>
      </c>
      <c r="Z70" s="2">
        <f t="shared" si="17"/>
        <v>0.8333333335024155</v>
      </c>
      <c r="AA70" s="2">
        <f t="shared" si="18"/>
        <v>0</v>
      </c>
      <c r="AB70" s="2">
        <f t="shared" si="19"/>
        <v>0</v>
      </c>
    </row>
    <row r="71" spans="1:28" ht="15">
      <c r="A71">
        <v>1357</v>
      </c>
      <c r="B71">
        <v>59</v>
      </c>
      <c r="C71">
        <v>30</v>
      </c>
      <c r="D71" s="1" t="s">
        <v>63</v>
      </c>
      <c r="E71" s="1" t="s">
        <v>78</v>
      </c>
      <c r="F71" s="1">
        <v>4</v>
      </c>
      <c r="G71" s="1">
        <v>6</v>
      </c>
      <c r="H71" s="1">
        <v>0</v>
      </c>
      <c r="I71">
        <v>0</v>
      </c>
      <c r="K71">
        <f t="shared" si="10"/>
        <v>10</v>
      </c>
      <c r="M71" s="2">
        <f t="shared" si="11"/>
        <v>0.4</v>
      </c>
      <c r="N71" s="2">
        <f t="shared" si="12"/>
        <v>0.6</v>
      </c>
      <c r="O71" s="2">
        <f t="shared" si="13"/>
        <v>0</v>
      </c>
      <c r="P71" s="2">
        <f t="shared" si="14"/>
        <v>0</v>
      </c>
      <c r="R71" s="1">
        <v>0.657142857</v>
      </c>
      <c r="S71" s="1">
        <v>0.985714286</v>
      </c>
      <c r="T71" s="1">
        <v>0</v>
      </c>
      <c r="U71" s="1">
        <v>0</v>
      </c>
      <c r="W71">
        <f t="shared" si="15"/>
        <v>1.642857143</v>
      </c>
      <c r="Y71" s="2">
        <f t="shared" si="16"/>
        <v>0.39999999987826085</v>
      </c>
      <c r="Z71" s="2">
        <f t="shared" si="17"/>
        <v>0.6000000001217392</v>
      </c>
      <c r="AA71" s="2">
        <f t="shared" si="18"/>
        <v>0</v>
      </c>
      <c r="AB71" s="2">
        <f t="shared" si="19"/>
        <v>0</v>
      </c>
    </row>
    <row r="72" spans="1:28" ht="15">
      <c r="A72">
        <v>1358</v>
      </c>
      <c r="B72">
        <v>59</v>
      </c>
      <c r="C72">
        <v>30</v>
      </c>
      <c r="D72" s="1" t="s">
        <v>63</v>
      </c>
      <c r="E72" s="1" t="s">
        <v>79</v>
      </c>
      <c r="F72" s="1">
        <v>2</v>
      </c>
      <c r="G72" s="1">
        <v>5</v>
      </c>
      <c r="H72" s="1">
        <v>0</v>
      </c>
      <c r="I72">
        <v>0</v>
      </c>
      <c r="K72">
        <f t="shared" si="10"/>
        <v>7</v>
      </c>
      <c r="M72" s="2">
        <f t="shared" si="11"/>
        <v>0.2857142857142857</v>
      </c>
      <c r="N72" s="2">
        <f t="shared" si="12"/>
        <v>0.7142857142857143</v>
      </c>
      <c r="O72" s="2">
        <f t="shared" si="13"/>
        <v>0</v>
      </c>
      <c r="P72" s="2">
        <f t="shared" si="14"/>
        <v>0</v>
      </c>
      <c r="R72" s="1">
        <v>0.328571429</v>
      </c>
      <c r="S72" s="1">
        <v>0.821428571</v>
      </c>
      <c r="T72" s="1">
        <v>0</v>
      </c>
      <c r="U72" s="1">
        <v>0</v>
      </c>
      <c r="W72">
        <f t="shared" si="15"/>
        <v>1.15</v>
      </c>
      <c r="Y72" s="2">
        <f t="shared" si="16"/>
        <v>0.2857142860869566</v>
      </c>
      <c r="Z72" s="2">
        <f t="shared" si="17"/>
        <v>0.7142857139130435</v>
      </c>
      <c r="AA72" s="2">
        <f t="shared" si="18"/>
        <v>0</v>
      </c>
      <c r="AB72" s="2">
        <f t="shared" si="19"/>
        <v>0</v>
      </c>
    </row>
    <row r="73" spans="1:28" ht="15">
      <c r="A73">
        <v>1359</v>
      </c>
      <c r="B73">
        <v>59</v>
      </c>
      <c r="C73">
        <v>30</v>
      </c>
      <c r="D73" s="1" t="s">
        <v>63</v>
      </c>
      <c r="E73" s="1" t="s">
        <v>80</v>
      </c>
      <c r="F73" s="1">
        <v>0</v>
      </c>
      <c r="G73" s="1">
        <v>5</v>
      </c>
      <c r="H73" s="1">
        <v>0</v>
      </c>
      <c r="I73">
        <v>1</v>
      </c>
      <c r="K73">
        <f t="shared" si="10"/>
        <v>6</v>
      </c>
      <c r="M73" s="2">
        <f t="shared" si="11"/>
        <v>0</v>
      </c>
      <c r="N73" s="2">
        <f t="shared" si="12"/>
        <v>0.8333333333333334</v>
      </c>
      <c r="O73" s="2">
        <f t="shared" si="13"/>
        <v>0</v>
      </c>
      <c r="P73" s="2">
        <f t="shared" si="14"/>
        <v>0.16666666666666666</v>
      </c>
      <c r="R73" s="1">
        <v>0</v>
      </c>
      <c r="S73" s="1">
        <v>0.821428571</v>
      </c>
      <c r="T73" s="1">
        <v>0</v>
      </c>
      <c r="U73" s="1">
        <v>0.164285714</v>
      </c>
      <c r="W73">
        <f t="shared" si="15"/>
        <v>0.985714285</v>
      </c>
      <c r="Y73" s="2">
        <f t="shared" si="16"/>
        <v>0</v>
      </c>
      <c r="Z73" s="2">
        <f t="shared" si="17"/>
        <v>0.8333333335024155</v>
      </c>
      <c r="AA73" s="2">
        <f t="shared" si="18"/>
        <v>0</v>
      </c>
      <c r="AB73" s="2">
        <f t="shared" si="19"/>
        <v>0.16666666649758455</v>
      </c>
    </row>
    <row r="74" spans="1:28" ht="15">
      <c r="A74">
        <v>1360</v>
      </c>
      <c r="B74">
        <v>59</v>
      </c>
      <c r="C74">
        <v>30</v>
      </c>
      <c r="D74" s="1" t="s">
        <v>63</v>
      </c>
      <c r="E74" s="1" t="s">
        <v>81</v>
      </c>
      <c r="F74" s="1">
        <v>5</v>
      </c>
      <c r="G74" s="1">
        <v>5</v>
      </c>
      <c r="H74" s="1">
        <v>0</v>
      </c>
      <c r="I74">
        <v>0</v>
      </c>
      <c r="K74">
        <f t="shared" si="10"/>
        <v>10</v>
      </c>
      <c r="M74" s="2">
        <f t="shared" si="11"/>
        <v>0.5</v>
      </c>
      <c r="N74" s="2">
        <f t="shared" si="12"/>
        <v>0.5</v>
      </c>
      <c r="O74" s="2">
        <f t="shared" si="13"/>
        <v>0</v>
      </c>
      <c r="P74" s="2">
        <f t="shared" si="14"/>
        <v>0</v>
      </c>
      <c r="R74" s="1">
        <v>0.821428571</v>
      </c>
      <c r="S74" s="1">
        <v>0.821428571</v>
      </c>
      <c r="T74" s="1">
        <v>0</v>
      </c>
      <c r="U74" s="1">
        <v>0</v>
      </c>
      <c r="W74">
        <f t="shared" si="15"/>
        <v>1.642857142</v>
      </c>
      <c r="Y74" s="2">
        <f t="shared" si="16"/>
        <v>0.5</v>
      </c>
      <c r="Z74" s="2">
        <f t="shared" si="17"/>
        <v>0.5</v>
      </c>
      <c r="AA74" s="2">
        <f t="shared" si="18"/>
        <v>0</v>
      </c>
      <c r="AB74" s="2">
        <f t="shared" si="19"/>
        <v>0</v>
      </c>
    </row>
    <row r="75" spans="1:28" ht="15">
      <c r="A75">
        <v>1361</v>
      </c>
      <c r="B75">
        <v>59</v>
      </c>
      <c r="C75">
        <v>30</v>
      </c>
      <c r="D75" s="1" t="s">
        <v>63</v>
      </c>
      <c r="E75" s="1" t="s">
        <v>82</v>
      </c>
      <c r="F75" s="1">
        <v>4</v>
      </c>
      <c r="G75" s="1">
        <v>5</v>
      </c>
      <c r="H75" s="1">
        <v>0</v>
      </c>
      <c r="I75">
        <v>0</v>
      </c>
      <c r="K75">
        <f t="shared" si="10"/>
        <v>9</v>
      </c>
      <c r="M75" s="2">
        <f t="shared" si="11"/>
        <v>0.4444444444444444</v>
      </c>
      <c r="N75" s="2">
        <f t="shared" si="12"/>
        <v>0.5555555555555556</v>
      </c>
      <c r="O75" s="2">
        <f t="shared" si="13"/>
        <v>0</v>
      </c>
      <c r="P75" s="2">
        <f t="shared" si="14"/>
        <v>0</v>
      </c>
      <c r="R75" s="1">
        <v>0.657142857</v>
      </c>
      <c r="S75" s="1">
        <v>0.821428571</v>
      </c>
      <c r="T75" s="1">
        <v>0</v>
      </c>
      <c r="U75" s="1">
        <v>0</v>
      </c>
      <c r="W75">
        <f t="shared" si="15"/>
        <v>1.478571428</v>
      </c>
      <c r="Y75" s="2">
        <f t="shared" si="16"/>
        <v>0.44444444451959203</v>
      </c>
      <c r="Z75" s="2">
        <f t="shared" si="17"/>
        <v>0.5555555554804079</v>
      </c>
      <c r="AA75" s="2">
        <f t="shared" si="18"/>
        <v>0</v>
      </c>
      <c r="AB75" s="2">
        <f t="shared" si="19"/>
        <v>0</v>
      </c>
    </row>
    <row r="76" spans="1:28" ht="15">
      <c r="A76">
        <v>1644</v>
      </c>
      <c r="B76">
        <v>60</v>
      </c>
      <c r="C76">
        <v>30</v>
      </c>
      <c r="D76" s="1" t="s">
        <v>63</v>
      </c>
      <c r="E76" s="1" t="s">
        <v>83</v>
      </c>
      <c r="F76" s="1">
        <v>4</v>
      </c>
      <c r="G76" s="1">
        <v>4</v>
      </c>
      <c r="H76" s="1">
        <v>0</v>
      </c>
      <c r="I76">
        <v>0</v>
      </c>
      <c r="K76">
        <f t="shared" si="10"/>
        <v>8</v>
      </c>
      <c r="M76" s="2">
        <f t="shared" si="11"/>
        <v>0.5</v>
      </c>
      <c r="N76" s="2">
        <f t="shared" si="12"/>
        <v>0.5</v>
      </c>
      <c r="O76" s="2">
        <f t="shared" si="13"/>
        <v>0</v>
      </c>
      <c r="P76" s="2">
        <f t="shared" si="14"/>
        <v>0</v>
      </c>
      <c r="R76" s="1">
        <v>0.657142857</v>
      </c>
      <c r="S76" s="1">
        <v>0.657142857</v>
      </c>
      <c r="T76" s="1">
        <v>0</v>
      </c>
      <c r="U76" s="1">
        <v>0</v>
      </c>
      <c r="W76">
        <f t="shared" si="15"/>
        <v>1.314285714</v>
      </c>
      <c r="Y76" s="2">
        <f t="shared" si="16"/>
        <v>0.5</v>
      </c>
      <c r="Z76" s="2">
        <f t="shared" si="17"/>
        <v>0.5</v>
      </c>
      <c r="AA76" s="2">
        <f t="shared" si="18"/>
        <v>0</v>
      </c>
      <c r="AB76" s="2">
        <f t="shared" si="19"/>
        <v>0</v>
      </c>
    </row>
    <row r="77" spans="1:28" ht="15">
      <c r="A77">
        <v>1499</v>
      </c>
      <c r="B77">
        <v>72</v>
      </c>
      <c r="C77">
        <v>36</v>
      </c>
      <c r="D77" s="1" t="s">
        <v>63</v>
      </c>
      <c r="E77" s="1" t="s">
        <v>84</v>
      </c>
      <c r="F77" s="1">
        <v>1</v>
      </c>
      <c r="G77" s="1">
        <v>0</v>
      </c>
      <c r="H77" s="1">
        <v>0</v>
      </c>
      <c r="I77">
        <v>0</v>
      </c>
      <c r="K77">
        <f t="shared" si="10"/>
        <v>1</v>
      </c>
      <c r="M77" s="2">
        <f t="shared" si="11"/>
        <v>1</v>
      </c>
      <c r="N77" s="2">
        <f t="shared" si="12"/>
        <v>0</v>
      </c>
      <c r="O77" s="2">
        <f t="shared" si="13"/>
        <v>0</v>
      </c>
      <c r="P77" s="2">
        <f t="shared" si="14"/>
        <v>0</v>
      </c>
      <c r="R77" s="1">
        <v>0.164285714</v>
      </c>
      <c r="S77" s="1">
        <v>0</v>
      </c>
      <c r="T77" s="1">
        <v>0</v>
      </c>
      <c r="U77" s="1">
        <v>0</v>
      </c>
      <c r="W77">
        <f t="shared" si="15"/>
        <v>0.164285714</v>
      </c>
      <c r="Y77" s="2">
        <f t="shared" si="16"/>
        <v>1</v>
      </c>
      <c r="Z77" s="2">
        <f t="shared" si="17"/>
        <v>0</v>
      </c>
      <c r="AA77" s="2">
        <f t="shared" si="18"/>
        <v>0</v>
      </c>
      <c r="AB77" s="2">
        <f t="shared" si="19"/>
        <v>0</v>
      </c>
    </row>
    <row r="78" spans="1:28" ht="15">
      <c r="A78">
        <v>627</v>
      </c>
      <c r="B78">
        <v>62</v>
      </c>
      <c r="C78">
        <v>31</v>
      </c>
      <c r="D78" s="1" t="s">
        <v>63</v>
      </c>
      <c r="E78" s="1" t="s">
        <v>85</v>
      </c>
      <c r="F78" s="1">
        <v>4</v>
      </c>
      <c r="G78" s="1">
        <v>3</v>
      </c>
      <c r="H78" s="1">
        <v>0</v>
      </c>
      <c r="I78">
        <v>0</v>
      </c>
      <c r="K78">
        <f t="shared" si="10"/>
        <v>7</v>
      </c>
      <c r="M78" s="2">
        <f t="shared" si="11"/>
        <v>0.5714285714285714</v>
      </c>
      <c r="N78" s="2">
        <f t="shared" si="12"/>
        <v>0.42857142857142855</v>
      </c>
      <c r="O78" s="2">
        <f t="shared" si="13"/>
        <v>0</v>
      </c>
      <c r="P78" s="2">
        <f t="shared" si="14"/>
        <v>0</v>
      </c>
      <c r="R78" s="1">
        <v>0.657142857</v>
      </c>
      <c r="S78" s="1">
        <v>0.492857143</v>
      </c>
      <c r="T78" s="1">
        <v>0</v>
      </c>
      <c r="U78" s="1">
        <v>0</v>
      </c>
      <c r="W78">
        <f t="shared" si="15"/>
        <v>1.15</v>
      </c>
      <c r="Y78" s="2">
        <f t="shared" si="16"/>
        <v>0.5714285713043479</v>
      </c>
      <c r="Z78" s="2">
        <f t="shared" si="17"/>
        <v>0.4285714286956522</v>
      </c>
      <c r="AA78" s="2">
        <f t="shared" si="18"/>
        <v>0</v>
      </c>
      <c r="AB78" s="2">
        <f t="shared" si="19"/>
        <v>0</v>
      </c>
    </row>
    <row r="79" spans="1:28" ht="15">
      <c r="A79">
        <v>628</v>
      </c>
      <c r="B79">
        <v>62</v>
      </c>
      <c r="C79">
        <v>31</v>
      </c>
      <c r="D79" s="1" t="s">
        <v>63</v>
      </c>
      <c r="E79" s="1" t="s">
        <v>86</v>
      </c>
      <c r="F79" s="1">
        <v>2</v>
      </c>
      <c r="G79" s="1">
        <v>2</v>
      </c>
      <c r="H79" s="1">
        <v>0</v>
      </c>
      <c r="I79">
        <v>0</v>
      </c>
      <c r="K79">
        <f t="shared" si="10"/>
        <v>4</v>
      </c>
      <c r="M79" s="2">
        <f t="shared" si="11"/>
        <v>0.5</v>
      </c>
      <c r="N79" s="2">
        <f t="shared" si="12"/>
        <v>0.5</v>
      </c>
      <c r="O79" s="2">
        <f t="shared" si="13"/>
        <v>0</v>
      </c>
      <c r="P79" s="2">
        <f t="shared" si="14"/>
        <v>0</v>
      </c>
      <c r="R79" s="1">
        <v>0.328571429</v>
      </c>
      <c r="S79" s="1">
        <v>0.328571429</v>
      </c>
      <c r="T79" s="1">
        <v>0</v>
      </c>
      <c r="U79" s="1">
        <v>0</v>
      </c>
      <c r="W79">
        <f t="shared" si="15"/>
        <v>0.657142858</v>
      </c>
      <c r="Y79" s="2">
        <f t="shared" si="16"/>
        <v>0.5</v>
      </c>
      <c r="Z79" s="2">
        <f t="shared" si="17"/>
        <v>0.5</v>
      </c>
      <c r="AA79" s="2">
        <f t="shared" si="18"/>
        <v>0</v>
      </c>
      <c r="AB79" s="2">
        <f t="shared" si="19"/>
        <v>0</v>
      </c>
    </row>
    <row r="80" spans="1:28" ht="15">
      <c r="A80">
        <v>629</v>
      </c>
      <c r="B80">
        <v>62</v>
      </c>
      <c r="C80">
        <v>31</v>
      </c>
      <c r="D80" s="1" t="s">
        <v>63</v>
      </c>
      <c r="E80" s="1" t="s">
        <v>87</v>
      </c>
      <c r="F80" s="1">
        <v>2</v>
      </c>
      <c r="G80" s="1">
        <v>2</v>
      </c>
      <c r="H80" s="1">
        <v>0</v>
      </c>
      <c r="I80">
        <v>0</v>
      </c>
      <c r="K80">
        <f t="shared" si="10"/>
        <v>4</v>
      </c>
      <c r="M80" s="2">
        <f t="shared" si="11"/>
        <v>0.5</v>
      </c>
      <c r="N80" s="2">
        <f t="shared" si="12"/>
        <v>0.5</v>
      </c>
      <c r="O80" s="2">
        <f t="shared" si="13"/>
        <v>0</v>
      </c>
      <c r="P80" s="2">
        <f t="shared" si="14"/>
        <v>0</v>
      </c>
      <c r="R80" s="1">
        <v>0.328571429</v>
      </c>
      <c r="S80" s="1">
        <v>0.328571429</v>
      </c>
      <c r="T80" s="1">
        <v>0</v>
      </c>
      <c r="U80" s="1">
        <v>0</v>
      </c>
      <c r="W80">
        <f t="shared" si="15"/>
        <v>0.657142858</v>
      </c>
      <c r="Y80" s="2">
        <f t="shared" si="16"/>
        <v>0.5</v>
      </c>
      <c r="Z80" s="2">
        <f t="shared" si="17"/>
        <v>0.5</v>
      </c>
      <c r="AA80" s="2">
        <f t="shared" si="18"/>
        <v>0</v>
      </c>
      <c r="AB80" s="2">
        <f t="shared" si="19"/>
        <v>0</v>
      </c>
    </row>
    <row r="81" spans="1:28" ht="15">
      <c r="A81">
        <v>630</v>
      </c>
      <c r="B81">
        <v>62</v>
      </c>
      <c r="C81">
        <v>31</v>
      </c>
      <c r="D81" s="1" t="s">
        <v>63</v>
      </c>
      <c r="E81" s="1" t="s">
        <v>88</v>
      </c>
      <c r="F81" s="1">
        <v>1</v>
      </c>
      <c r="G81" s="1">
        <v>2</v>
      </c>
      <c r="H81" s="1">
        <v>0</v>
      </c>
      <c r="I81">
        <v>0</v>
      </c>
      <c r="K81">
        <f t="shared" si="10"/>
        <v>3</v>
      </c>
      <c r="M81" s="2">
        <f t="shared" si="11"/>
        <v>0.3333333333333333</v>
      </c>
      <c r="N81" s="2">
        <f t="shared" si="12"/>
        <v>0.6666666666666666</v>
      </c>
      <c r="O81" s="2">
        <f t="shared" si="13"/>
        <v>0</v>
      </c>
      <c r="P81" s="2">
        <f t="shared" si="14"/>
        <v>0</v>
      </c>
      <c r="R81" s="1">
        <v>0.164285714</v>
      </c>
      <c r="S81" s="1">
        <v>0.328571429</v>
      </c>
      <c r="T81" s="1">
        <v>0</v>
      </c>
      <c r="U81" s="1">
        <v>0</v>
      </c>
      <c r="W81">
        <f t="shared" si="15"/>
        <v>0.49285714300000005</v>
      </c>
      <c r="Y81" s="2">
        <f t="shared" si="16"/>
        <v>0.3333333326570048</v>
      </c>
      <c r="Z81" s="2">
        <f t="shared" si="17"/>
        <v>0.6666666673429952</v>
      </c>
      <c r="AA81" s="2">
        <f t="shared" si="18"/>
        <v>0</v>
      </c>
      <c r="AB81" s="2">
        <f t="shared" si="19"/>
        <v>0</v>
      </c>
    </row>
    <row r="82" spans="1:28" ht="15">
      <c r="A82">
        <v>631</v>
      </c>
      <c r="B82">
        <v>62</v>
      </c>
      <c r="C82">
        <v>31</v>
      </c>
      <c r="D82" s="1" t="s">
        <v>63</v>
      </c>
      <c r="E82" s="1" t="s">
        <v>89</v>
      </c>
      <c r="F82" s="1">
        <v>1</v>
      </c>
      <c r="G82" s="1">
        <v>3</v>
      </c>
      <c r="H82" s="1">
        <v>0</v>
      </c>
      <c r="I82">
        <v>0</v>
      </c>
      <c r="K82">
        <f t="shared" si="10"/>
        <v>4</v>
      </c>
      <c r="M82" s="2">
        <f t="shared" si="11"/>
        <v>0.25</v>
      </c>
      <c r="N82" s="2">
        <f t="shared" si="12"/>
        <v>0.75</v>
      </c>
      <c r="O82" s="2">
        <f t="shared" si="13"/>
        <v>0</v>
      </c>
      <c r="P82" s="2">
        <f t="shared" si="14"/>
        <v>0</v>
      </c>
      <c r="R82" s="1">
        <v>0.164285714</v>
      </c>
      <c r="S82" s="1">
        <v>0.492857143</v>
      </c>
      <c r="T82" s="1">
        <v>0</v>
      </c>
      <c r="U82" s="1">
        <v>0</v>
      </c>
      <c r="W82">
        <f t="shared" si="15"/>
        <v>0.657142857</v>
      </c>
      <c r="Y82" s="2">
        <f t="shared" si="16"/>
        <v>0.24999999961956523</v>
      </c>
      <c r="Z82" s="2">
        <f t="shared" si="17"/>
        <v>0.7500000003804348</v>
      </c>
      <c r="AA82" s="2">
        <f t="shared" si="18"/>
        <v>0</v>
      </c>
      <c r="AB82" s="2">
        <f t="shared" si="19"/>
        <v>0</v>
      </c>
    </row>
    <row r="83" spans="1:28" ht="15">
      <c r="A83">
        <v>1389</v>
      </c>
      <c r="B83">
        <v>63</v>
      </c>
      <c r="C83">
        <v>32</v>
      </c>
      <c r="D83" s="1" t="s">
        <v>63</v>
      </c>
      <c r="E83" s="1" t="s">
        <v>90</v>
      </c>
      <c r="F83" s="1">
        <v>2</v>
      </c>
      <c r="G83" s="1">
        <v>2</v>
      </c>
      <c r="H83" s="1">
        <v>0</v>
      </c>
      <c r="I83">
        <v>0</v>
      </c>
      <c r="K83">
        <f t="shared" si="10"/>
        <v>4</v>
      </c>
      <c r="M83" s="2">
        <f t="shared" si="11"/>
        <v>0.5</v>
      </c>
      <c r="N83" s="2">
        <f t="shared" si="12"/>
        <v>0.5</v>
      </c>
      <c r="O83" s="2">
        <f t="shared" si="13"/>
        <v>0</v>
      </c>
      <c r="P83" s="2">
        <f t="shared" si="14"/>
        <v>0</v>
      </c>
      <c r="R83" s="1">
        <v>0.328571429</v>
      </c>
      <c r="S83" s="1">
        <v>0.328571429</v>
      </c>
      <c r="T83" s="1">
        <v>0</v>
      </c>
      <c r="U83" s="1">
        <v>0</v>
      </c>
      <c r="W83">
        <f t="shared" si="15"/>
        <v>0.657142858</v>
      </c>
      <c r="Y83" s="2">
        <f t="shared" si="16"/>
        <v>0.5</v>
      </c>
      <c r="Z83" s="2">
        <f t="shared" si="17"/>
        <v>0.5</v>
      </c>
      <c r="AA83" s="2">
        <f t="shared" si="18"/>
        <v>0</v>
      </c>
      <c r="AB83" s="2">
        <f t="shared" si="19"/>
        <v>0</v>
      </c>
    </row>
    <row r="84" spans="1:28" ht="15">
      <c r="A84">
        <v>1390</v>
      </c>
      <c r="B84">
        <v>63</v>
      </c>
      <c r="C84">
        <v>32</v>
      </c>
      <c r="D84" s="1" t="s">
        <v>63</v>
      </c>
      <c r="E84" s="1" t="s">
        <v>91</v>
      </c>
      <c r="F84" s="1">
        <v>1</v>
      </c>
      <c r="G84" s="1">
        <v>2</v>
      </c>
      <c r="H84" s="1">
        <v>0</v>
      </c>
      <c r="I84">
        <v>0</v>
      </c>
      <c r="K84">
        <f t="shared" si="10"/>
        <v>3</v>
      </c>
      <c r="M84" s="2">
        <f t="shared" si="11"/>
        <v>0.3333333333333333</v>
      </c>
      <c r="N84" s="2">
        <f t="shared" si="12"/>
        <v>0.6666666666666666</v>
      </c>
      <c r="O84" s="2">
        <f t="shared" si="13"/>
        <v>0</v>
      </c>
      <c r="P84" s="2">
        <f t="shared" si="14"/>
        <v>0</v>
      </c>
      <c r="R84" s="1">
        <v>0.164285714</v>
      </c>
      <c r="S84" s="1">
        <v>0.328571429</v>
      </c>
      <c r="T84" s="1">
        <v>0</v>
      </c>
      <c r="U84" s="1">
        <v>0</v>
      </c>
      <c r="W84">
        <f t="shared" si="15"/>
        <v>0.49285714300000005</v>
      </c>
      <c r="Y84" s="2">
        <f t="shared" si="16"/>
        <v>0.3333333326570048</v>
      </c>
      <c r="Z84" s="2">
        <f t="shared" si="17"/>
        <v>0.6666666673429952</v>
      </c>
      <c r="AA84" s="2">
        <f t="shared" si="18"/>
        <v>0</v>
      </c>
      <c r="AB84" s="2">
        <f t="shared" si="19"/>
        <v>0</v>
      </c>
    </row>
    <row r="85" spans="1:28" ht="15">
      <c r="A85">
        <v>1363</v>
      </c>
      <c r="B85">
        <v>61</v>
      </c>
      <c r="C85">
        <v>31</v>
      </c>
      <c r="D85" s="1" t="s">
        <v>63</v>
      </c>
      <c r="E85" s="1" t="s">
        <v>92</v>
      </c>
      <c r="F85" s="1">
        <v>3</v>
      </c>
      <c r="G85" s="1">
        <v>3</v>
      </c>
      <c r="H85" s="1">
        <v>0</v>
      </c>
      <c r="I85">
        <v>0</v>
      </c>
      <c r="K85">
        <f t="shared" si="10"/>
        <v>6</v>
      </c>
      <c r="M85" s="2">
        <f t="shared" si="11"/>
        <v>0.5</v>
      </c>
      <c r="N85" s="2">
        <f t="shared" si="12"/>
        <v>0.5</v>
      </c>
      <c r="O85" s="2">
        <f t="shared" si="13"/>
        <v>0</v>
      </c>
      <c r="P85" s="2">
        <f t="shared" si="14"/>
        <v>0</v>
      </c>
      <c r="R85" s="1">
        <v>0.492857143</v>
      </c>
      <c r="S85" s="1">
        <v>0.492857143</v>
      </c>
      <c r="T85" s="1">
        <v>0</v>
      </c>
      <c r="U85" s="1">
        <v>0</v>
      </c>
      <c r="W85">
        <f t="shared" si="15"/>
        <v>0.985714286</v>
      </c>
      <c r="Y85" s="2">
        <f t="shared" si="16"/>
        <v>0.5</v>
      </c>
      <c r="Z85" s="2">
        <f t="shared" si="17"/>
        <v>0.5</v>
      </c>
      <c r="AA85" s="2">
        <f t="shared" si="18"/>
        <v>0</v>
      </c>
      <c r="AB85" s="2">
        <f t="shared" si="19"/>
        <v>0</v>
      </c>
    </row>
    <row r="86" spans="1:28" ht="15">
      <c r="A86">
        <v>1364</v>
      </c>
      <c r="B86">
        <v>61</v>
      </c>
      <c r="C86">
        <v>31</v>
      </c>
      <c r="D86" s="1" t="s">
        <v>63</v>
      </c>
      <c r="E86" s="1" t="s">
        <v>93</v>
      </c>
      <c r="F86" s="1">
        <v>1</v>
      </c>
      <c r="G86" s="1">
        <v>0</v>
      </c>
      <c r="H86" s="1">
        <v>0</v>
      </c>
      <c r="I86">
        <v>0</v>
      </c>
      <c r="K86">
        <f t="shared" si="10"/>
        <v>1</v>
      </c>
      <c r="M86" s="2">
        <f t="shared" si="11"/>
        <v>1</v>
      </c>
      <c r="N86" s="2">
        <f t="shared" si="12"/>
        <v>0</v>
      </c>
      <c r="O86" s="2">
        <f t="shared" si="13"/>
        <v>0</v>
      </c>
      <c r="P86" s="2">
        <f t="shared" si="14"/>
        <v>0</v>
      </c>
      <c r="R86" s="1">
        <v>0.164285714</v>
      </c>
      <c r="S86" s="1">
        <v>0</v>
      </c>
      <c r="T86" s="1">
        <v>0</v>
      </c>
      <c r="U86" s="1">
        <v>0</v>
      </c>
      <c r="W86">
        <f t="shared" si="15"/>
        <v>0.164285714</v>
      </c>
      <c r="Y86" s="2">
        <f t="shared" si="16"/>
        <v>1</v>
      </c>
      <c r="Z86" s="2">
        <f t="shared" si="17"/>
        <v>0</v>
      </c>
      <c r="AA86" s="2">
        <f t="shared" si="18"/>
        <v>0</v>
      </c>
      <c r="AB86" s="2">
        <f t="shared" si="19"/>
        <v>0</v>
      </c>
    </row>
    <row r="87" spans="1:28" ht="15">
      <c r="A87">
        <v>1391</v>
      </c>
      <c r="B87">
        <v>63</v>
      </c>
      <c r="C87">
        <v>32</v>
      </c>
      <c r="D87" s="1" t="s">
        <v>63</v>
      </c>
      <c r="E87" s="1" t="s">
        <v>94</v>
      </c>
      <c r="F87" s="1">
        <v>1</v>
      </c>
      <c r="G87" s="1">
        <v>1</v>
      </c>
      <c r="H87" s="1">
        <v>0</v>
      </c>
      <c r="I87">
        <v>0</v>
      </c>
      <c r="K87">
        <f t="shared" si="10"/>
        <v>2</v>
      </c>
      <c r="M87" s="2">
        <f t="shared" si="11"/>
        <v>0.5</v>
      </c>
      <c r="N87" s="2">
        <f t="shared" si="12"/>
        <v>0.5</v>
      </c>
      <c r="O87" s="2">
        <f t="shared" si="13"/>
        <v>0</v>
      </c>
      <c r="P87" s="2">
        <f t="shared" si="14"/>
        <v>0</v>
      </c>
      <c r="R87" s="1">
        <v>0.164285714</v>
      </c>
      <c r="S87" s="1">
        <v>0.164285714</v>
      </c>
      <c r="T87" s="1">
        <v>0</v>
      </c>
      <c r="U87" s="1">
        <v>0</v>
      </c>
      <c r="W87">
        <f t="shared" si="15"/>
        <v>0.328571428</v>
      </c>
      <c r="Y87" s="2">
        <f t="shared" si="16"/>
        <v>0.5</v>
      </c>
      <c r="Z87" s="2">
        <f t="shared" si="17"/>
        <v>0.5</v>
      </c>
      <c r="AA87" s="2">
        <f t="shared" si="18"/>
        <v>0</v>
      </c>
      <c r="AB87" s="2">
        <f t="shared" si="19"/>
        <v>0</v>
      </c>
    </row>
    <row r="88" spans="1:28" ht="15">
      <c r="A88">
        <v>1392</v>
      </c>
      <c r="B88">
        <v>63</v>
      </c>
      <c r="C88">
        <v>32</v>
      </c>
      <c r="D88" s="1" t="s">
        <v>63</v>
      </c>
      <c r="E88" s="1" t="s">
        <v>95</v>
      </c>
      <c r="F88" s="1">
        <v>1</v>
      </c>
      <c r="G88" s="1">
        <v>1</v>
      </c>
      <c r="H88" s="1">
        <v>0</v>
      </c>
      <c r="I88">
        <v>0</v>
      </c>
      <c r="K88">
        <f t="shared" si="10"/>
        <v>2</v>
      </c>
      <c r="M88" s="2">
        <f t="shared" si="11"/>
        <v>0.5</v>
      </c>
      <c r="N88" s="2">
        <f t="shared" si="12"/>
        <v>0.5</v>
      </c>
      <c r="O88" s="2">
        <f t="shared" si="13"/>
        <v>0</v>
      </c>
      <c r="P88" s="2">
        <f t="shared" si="14"/>
        <v>0</v>
      </c>
      <c r="R88" s="1">
        <v>0.164285714</v>
      </c>
      <c r="S88" s="1">
        <v>0.164285714</v>
      </c>
      <c r="T88" s="1">
        <v>0</v>
      </c>
      <c r="U88" s="1">
        <v>0</v>
      </c>
      <c r="W88">
        <f t="shared" si="15"/>
        <v>0.328571428</v>
      </c>
      <c r="Y88" s="2">
        <f t="shared" si="16"/>
        <v>0.5</v>
      </c>
      <c r="Z88" s="2">
        <f t="shared" si="17"/>
        <v>0.5</v>
      </c>
      <c r="AA88" s="2">
        <f t="shared" si="18"/>
        <v>0</v>
      </c>
      <c r="AB88" s="2">
        <f t="shared" si="19"/>
        <v>0</v>
      </c>
    </row>
    <row r="89" spans="1:28" ht="15">
      <c r="A89">
        <v>1645</v>
      </c>
      <c r="B89">
        <v>60</v>
      </c>
      <c r="C89">
        <v>30</v>
      </c>
      <c r="D89" s="1" t="s">
        <v>63</v>
      </c>
      <c r="E89" s="1" t="s">
        <v>96</v>
      </c>
      <c r="F89" s="1">
        <v>3</v>
      </c>
      <c r="G89" s="1">
        <v>5</v>
      </c>
      <c r="H89" s="1">
        <v>0</v>
      </c>
      <c r="I89">
        <v>0</v>
      </c>
      <c r="K89">
        <f t="shared" si="10"/>
        <v>8</v>
      </c>
      <c r="M89" s="2">
        <f t="shared" si="11"/>
        <v>0.375</v>
      </c>
      <c r="N89" s="2">
        <f t="shared" si="12"/>
        <v>0.625</v>
      </c>
      <c r="O89" s="2">
        <f t="shared" si="13"/>
        <v>0</v>
      </c>
      <c r="P89" s="2">
        <f t="shared" si="14"/>
        <v>0</v>
      </c>
      <c r="R89" s="1">
        <v>0.492857143</v>
      </c>
      <c r="S89" s="1">
        <v>0.821428571</v>
      </c>
      <c r="T89" s="1">
        <v>0</v>
      </c>
      <c r="U89" s="1">
        <v>0</v>
      </c>
      <c r="W89">
        <f t="shared" si="15"/>
        <v>1.314285714</v>
      </c>
      <c r="Y89" s="2">
        <f t="shared" si="16"/>
        <v>0.3750000001902174</v>
      </c>
      <c r="Z89" s="2">
        <f t="shared" si="17"/>
        <v>0.6249999998097826</v>
      </c>
      <c r="AA89" s="2">
        <f t="shared" si="18"/>
        <v>0</v>
      </c>
      <c r="AB89" s="2">
        <f t="shared" si="19"/>
        <v>0</v>
      </c>
    </row>
    <row r="90" spans="1:28" ht="15">
      <c r="A90">
        <v>1646</v>
      </c>
      <c r="B90">
        <v>60</v>
      </c>
      <c r="C90">
        <v>30</v>
      </c>
      <c r="D90" s="1" t="s">
        <v>63</v>
      </c>
      <c r="E90" s="1" t="s">
        <v>97</v>
      </c>
      <c r="F90" s="1">
        <v>3</v>
      </c>
      <c r="G90" s="1">
        <v>4</v>
      </c>
      <c r="H90" s="1">
        <v>0</v>
      </c>
      <c r="I90">
        <v>0</v>
      </c>
      <c r="K90">
        <f t="shared" si="10"/>
        <v>7</v>
      </c>
      <c r="M90" s="2">
        <f t="shared" si="11"/>
        <v>0.42857142857142855</v>
      </c>
      <c r="N90" s="2">
        <f t="shared" si="12"/>
        <v>0.5714285714285714</v>
      </c>
      <c r="O90" s="2">
        <f t="shared" si="13"/>
        <v>0</v>
      </c>
      <c r="P90" s="2">
        <f t="shared" si="14"/>
        <v>0</v>
      </c>
      <c r="R90" s="1">
        <v>0.492857143</v>
      </c>
      <c r="S90" s="1">
        <v>0.657142857</v>
      </c>
      <c r="T90" s="1">
        <v>0</v>
      </c>
      <c r="U90" s="1">
        <v>0</v>
      </c>
      <c r="W90">
        <f t="shared" si="15"/>
        <v>1.15</v>
      </c>
      <c r="Y90" s="2">
        <f t="shared" si="16"/>
        <v>0.4285714286956522</v>
      </c>
      <c r="Z90" s="2">
        <f t="shared" si="17"/>
        <v>0.5714285713043479</v>
      </c>
      <c r="AA90" s="2">
        <f t="shared" si="18"/>
        <v>0</v>
      </c>
      <c r="AB90" s="2">
        <f t="shared" si="19"/>
        <v>0</v>
      </c>
    </row>
    <row r="91" spans="1:28" ht="15">
      <c r="A91">
        <v>1365</v>
      </c>
      <c r="B91">
        <v>61</v>
      </c>
      <c r="C91">
        <v>31</v>
      </c>
      <c r="D91" s="1" t="s">
        <v>63</v>
      </c>
      <c r="E91" s="1" t="s">
        <v>98</v>
      </c>
      <c r="F91" s="1">
        <v>2</v>
      </c>
      <c r="G91" s="1">
        <v>6</v>
      </c>
      <c r="H91" s="1">
        <v>0</v>
      </c>
      <c r="I91">
        <v>0</v>
      </c>
      <c r="K91">
        <f t="shared" si="10"/>
        <v>8</v>
      </c>
      <c r="M91" s="2">
        <f t="shared" si="11"/>
        <v>0.25</v>
      </c>
      <c r="N91" s="2">
        <f t="shared" si="12"/>
        <v>0.75</v>
      </c>
      <c r="O91" s="2">
        <f t="shared" si="13"/>
        <v>0</v>
      </c>
      <c r="P91" s="2">
        <f t="shared" si="14"/>
        <v>0</v>
      </c>
      <c r="R91" s="1">
        <v>0.328571429</v>
      </c>
      <c r="S91" s="1">
        <v>0.985714286</v>
      </c>
      <c r="T91" s="1">
        <v>0</v>
      </c>
      <c r="U91" s="1">
        <v>0</v>
      </c>
      <c r="W91">
        <f t="shared" si="15"/>
        <v>1.314285715</v>
      </c>
      <c r="Y91" s="2">
        <f t="shared" si="16"/>
        <v>0.2500000001902174</v>
      </c>
      <c r="Z91" s="2">
        <f t="shared" si="17"/>
        <v>0.7499999998097826</v>
      </c>
      <c r="AA91" s="2">
        <f t="shared" si="18"/>
        <v>0</v>
      </c>
      <c r="AB91" s="2">
        <f t="shared" si="19"/>
        <v>0</v>
      </c>
    </row>
    <row r="92" spans="1:28" ht="15">
      <c r="A92">
        <v>1647</v>
      </c>
      <c r="B92">
        <v>60</v>
      </c>
      <c r="C92">
        <v>30</v>
      </c>
      <c r="D92" s="1" t="s">
        <v>63</v>
      </c>
      <c r="E92" s="1" t="s">
        <v>99</v>
      </c>
      <c r="F92" s="1">
        <v>3</v>
      </c>
      <c r="G92" s="1">
        <v>5</v>
      </c>
      <c r="H92" s="1">
        <v>0</v>
      </c>
      <c r="I92">
        <v>0</v>
      </c>
      <c r="K92">
        <f t="shared" si="10"/>
        <v>8</v>
      </c>
      <c r="M92" s="2">
        <f t="shared" si="11"/>
        <v>0.375</v>
      </c>
      <c r="N92" s="2">
        <f t="shared" si="12"/>
        <v>0.625</v>
      </c>
      <c r="O92" s="2">
        <f t="shared" si="13"/>
        <v>0</v>
      </c>
      <c r="P92" s="2">
        <f t="shared" si="14"/>
        <v>0</v>
      </c>
      <c r="R92" s="1">
        <v>0.492857143</v>
      </c>
      <c r="S92" s="1">
        <v>0.821428571</v>
      </c>
      <c r="T92" s="1">
        <v>0</v>
      </c>
      <c r="U92" s="1">
        <v>0</v>
      </c>
      <c r="W92">
        <f t="shared" si="15"/>
        <v>1.314285714</v>
      </c>
      <c r="Y92" s="2">
        <f t="shared" si="16"/>
        <v>0.3750000001902174</v>
      </c>
      <c r="Z92" s="2">
        <f t="shared" si="17"/>
        <v>0.6249999998097826</v>
      </c>
      <c r="AA92" s="2">
        <f t="shared" si="18"/>
        <v>0</v>
      </c>
      <c r="AB92" s="2">
        <f t="shared" si="19"/>
        <v>0</v>
      </c>
    </row>
    <row r="93" spans="1:28" ht="15">
      <c r="A93">
        <v>1648</v>
      </c>
      <c r="B93">
        <v>60</v>
      </c>
      <c r="C93">
        <v>30</v>
      </c>
      <c r="D93" s="1" t="s">
        <v>63</v>
      </c>
      <c r="E93" s="1" t="s">
        <v>100</v>
      </c>
      <c r="F93" s="1">
        <v>3</v>
      </c>
      <c r="G93" s="1">
        <v>4</v>
      </c>
      <c r="H93" s="1">
        <v>0</v>
      </c>
      <c r="I93">
        <v>0</v>
      </c>
      <c r="K93">
        <f t="shared" si="10"/>
        <v>7</v>
      </c>
      <c r="M93" s="2">
        <f t="shared" si="11"/>
        <v>0.42857142857142855</v>
      </c>
      <c r="N93" s="2">
        <f t="shared" si="12"/>
        <v>0.5714285714285714</v>
      </c>
      <c r="O93" s="2">
        <f t="shared" si="13"/>
        <v>0</v>
      </c>
      <c r="P93" s="2">
        <f t="shared" si="14"/>
        <v>0</v>
      </c>
      <c r="R93" s="1">
        <v>0.492857143</v>
      </c>
      <c r="S93" s="1">
        <v>0.657142857</v>
      </c>
      <c r="T93" s="1">
        <v>0</v>
      </c>
      <c r="U93" s="1">
        <v>0</v>
      </c>
      <c r="W93">
        <f t="shared" si="15"/>
        <v>1.15</v>
      </c>
      <c r="Y93" s="2">
        <f t="shared" si="16"/>
        <v>0.4285714286956522</v>
      </c>
      <c r="Z93" s="2">
        <f t="shared" si="17"/>
        <v>0.5714285713043479</v>
      </c>
      <c r="AA93" s="2">
        <f t="shared" si="18"/>
        <v>0</v>
      </c>
      <c r="AB93" s="2">
        <f t="shared" si="19"/>
        <v>0</v>
      </c>
    </row>
    <row r="94" spans="1:28" ht="15">
      <c r="A94">
        <v>1649</v>
      </c>
      <c r="B94">
        <v>60</v>
      </c>
      <c r="C94">
        <v>30</v>
      </c>
      <c r="D94" s="1" t="s">
        <v>63</v>
      </c>
      <c r="E94" s="1" t="s">
        <v>101</v>
      </c>
      <c r="F94" s="1">
        <v>4</v>
      </c>
      <c r="G94" s="1">
        <v>3</v>
      </c>
      <c r="H94" s="1">
        <v>0</v>
      </c>
      <c r="I94">
        <v>0</v>
      </c>
      <c r="K94">
        <f t="shared" si="10"/>
        <v>7</v>
      </c>
      <c r="M94" s="2">
        <f t="shared" si="11"/>
        <v>0.5714285714285714</v>
      </c>
      <c r="N94" s="2">
        <f t="shared" si="12"/>
        <v>0.42857142857142855</v>
      </c>
      <c r="O94" s="2">
        <f t="shared" si="13"/>
        <v>0</v>
      </c>
      <c r="P94" s="2">
        <f t="shared" si="14"/>
        <v>0</v>
      </c>
      <c r="R94" s="1">
        <v>0.657142857</v>
      </c>
      <c r="S94" s="1">
        <v>0.492857143</v>
      </c>
      <c r="T94" s="1">
        <v>0</v>
      </c>
      <c r="U94" s="1">
        <v>0</v>
      </c>
      <c r="W94">
        <f t="shared" si="15"/>
        <v>1.15</v>
      </c>
      <c r="Y94" s="2">
        <f t="shared" si="16"/>
        <v>0.5714285713043479</v>
      </c>
      <c r="Z94" s="2">
        <f t="shared" si="17"/>
        <v>0.4285714286956522</v>
      </c>
      <c r="AA94" s="2">
        <f t="shared" si="18"/>
        <v>0</v>
      </c>
      <c r="AB94" s="2">
        <f t="shared" si="19"/>
        <v>0</v>
      </c>
    </row>
    <row r="95" spans="1:28" ht="15">
      <c r="A95">
        <v>1366</v>
      </c>
      <c r="B95">
        <v>61</v>
      </c>
      <c r="C95">
        <v>31</v>
      </c>
      <c r="D95" s="1" t="s">
        <v>63</v>
      </c>
      <c r="E95" s="1" t="s">
        <v>102</v>
      </c>
      <c r="F95" s="1">
        <v>3</v>
      </c>
      <c r="G95" s="1">
        <v>2</v>
      </c>
      <c r="H95" s="1">
        <v>0</v>
      </c>
      <c r="I95">
        <v>0</v>
      </c>
      <c r="K95">
        <f t="shared" si="10"/>
        <v>5</v>
      </c>
      <c r="M95" s="2">
        <f t="shared" si="11"/>
        <v>0.6</v>
      </c>
      <c r="N95" s="2">
        <f t="shared" si="12"/>
        <v>0.4</v>
      </c>
      <c r="O95" s="2">
        <f t="shared" si="13"/>
        <v>0</v>
      </c>
      <c r="P95" s="2">
        <f t="shared" si="14"/>
        <v>0</v>
      </c>
      <c r="R95" s="1">
        <v>0.492857143</v>
      </c>
      <c r="S95" s="1">
        <v>0.328571429</v>
      </c>
      <c r="T95" s="1">
        <v>0</v>
      </c>
      <c r="U95" s="1">
        <v>0</v>
      </c>
      <c r="W95">
        <f t="shared" si="15"/>
        <v>0.8214285720000001</v>
      </c>
      <c r="Y95" s="2">
        <f t="shared" si="16"/>
        <v>0.5999999997565216</v>
      </c>
      <c r="Z95" s="2">
        <f t="shared" si="17"/>
        <v>0.40000000024347826</v>
      </c>
      <c r="AA95" s="2">
        <f t="shared" si="18"/>
        <v>0</v>
      </c>
      <c r="AB95" s="2">
        <f t="shared" si="19"/>
        <v>0</v>
      </c>
    </row>
    <row r="96" spans="1:28" ht="15">
      <c r="A96">
        <v>1652</v>
      </c>
      <c r="B96">
        <v>61</v>
      </c>
      <c r="C96">
        <v>31</v>
      </c>
      <c r="D96" s="1" t="s">
        <v>63</v>
      </c>
      <c r="E96" s="1" t="s">
        <v>103</v>
      </c>
      <c r="F96" s="1">
        <v>3</v>
      </c>
      <c r="G96" s="1">
        <v>3</v>
      </c>
      <c r="H96" s="1">
        <v>0</v>
      </c>
      <c r="I96">
        <v>0</v>
      </c>
      <c r="K96">
        <f t="shared" si="10"/>
        <v>6</v>
      </c>
      <c r="M96" s="2">
        <f t="shared" si="11"/>
        <v>0.5</v>
      </c>
      <c r="N96" s="2">
        <f t="shared" si="12"/>
        <v>0.5</v>
      </c>
      <c r="O96" s="2">
        <f t="shared" si="13"/>
        <v>0</v>
      </c>
      <c r="P96" s="2">
        <f t="shared" si="14"/>
        <v>0</v>
      </c>
      <c r="R96" s="1">
        <v>0.492857143</v>
      </c>
      <c r="S96" s="1">
        <v>0.492857143</v>
      </c>
      <c r="T96" s="1">
        <v>0</v>
      </c>
      <c r="U96" s="1">
        <v>0</v>
      </c>
      <c r="W96">
        <f t="shared" si="15"/>
        <v>0.985714286</v>
      </c>
      <c r="Y96" s="2">
        <f t="shared" si="16"/>
        <v>0.5</v>
      </c>
      <c r="Z96" s="2">
        <f t="shared" si="17"/>
        <v>0.5</v>
      </c>
      <c r="AA96" s="2">
        <f t="shared" si="18"/>
        <v>0</v>
      </c>
      <c r="AB96" s="2">
        <f t="shared" si="19"/>
        <v>0</v>
      </c>
    </row>
    <row r="97" spans="1:28" ht="15">
      <c r="A97">
        <v>1653</v>
      </c>
      <c r="B97">
        <v>61</v>
      </c>
      <c r="C97">
        <v>31</v>
      </c>
      <c r="D97" s="1" t="s">
        <v>63</v>
      </c>
      <c r="E97" s="1" t="s">
        <v>104</v>
      </c>
      <c r="F97" s="1">
        <v>4</v>
      </c>
      <c r="G97" s="1">
        <v>5</v>
      </c>
      <c r="H97" s="1">
        <v>0</v>
      </c>
      <c r="I97">
        <v>0</v>
      </c>
      <c r="K97">
        <f t="shared" si="10"/>
        <v>9</v>
      </c>
      <c r="M97" s="2">
        <f t="shared" si="11"/>
        <v>0.4444444444444444</v>
      </c>
      <c r="N97" s="2">
        <f t="shared" si="12"/>
        <v>0.5555555555555556</v>
      </c>
      <c r="O97" s="2">
        <f t="shared" si="13"/>
        <v>0</v>
      </c>
      <c r="P97" s="2">
        <f t="shared" si="14"/>
        <v>0</v>
      </c>
      <c r="R97" s="1">
        <v>0.657142857</v>
      </c>
      <c r="S97" s="1">
        <v>0.821428571</v>
      </c>
      <c r="T97" s="1">
        <v>0</v>
      </c>
      <c r="U97" s="1">
        <v>0</v>
      </c>
      <c r="W97">
        <f t="shared" si="15"/>
        <v>1.478571428</v>
      </c>
      <c r="Y97" s="2">
        <f t="shared" si="16"/>
        <v>0.44444444451959203</v>
      </c>
      <c r="Z97" s="2">
        <f t="shared" si="17"/>
        <v>0.5555555554804079</v>
      </c>
      <c r="AA97" s="2">
        <f t="shared" si="18"/>
        <v>0</v>
      </c>
      <c r="AB97" s="2">
        <f t="shared" si="19"/>
        <v>0</v>
      </c>
    </row>
    <row r="98" spans="1:28" ht="15">
      <c r="A98">
        <v>1654</v>
      </c>
      <c r="B98">
        <v>61</v>
      </c>
      <c r="C98">
        <v>31</v>
      </c>
      <c r="D98" s="1" t="s">
        <v>63</v>
      </c>
      <c r="E98" s="1" t="s">
        <v>105</v>
      </c>
      <c r="F98" s="1">
        <v>6</v>
      </c>
      <c r="G98" s="1">
        <v>5</v>
      </c>
      <c r="H98" s="1">
        <v>0</v>
      </c>
      <c r="I98">
        <v>0</v>
      </c>
      <c r="K98">
        <f t="shared" si="10"/>
        <v>11</v>
      </c>
      <c r="M98" s="2">
        <f t="shared" si="11"/>
        <v>0.5454545454545454</v>
      </c>
      <c r="N98" s="2">
        <f t="shared" si="12"/>
        <v>0.45454545454545453</v>
      </c>
      <c r="O98" s="2">
        <f t="shared" si="13"/>
        <v>0</v>
      </c>
      <c r="P98" s="2">
        <f t="shared" si="14"/>
        <v>0</v>
      </c>
      <c r="R98" s="1">
        <v>0.985714286</v>
      </c>
      <c r="S98" s="1">
        <v>0.821428571</v>
      </c>
      <c r="T98" s="1">
        <v>0</v>
      </c>
      <c r="U98" s="1">
        <v>0</v>
      </c>
      <c r="W98">
        <f t="shared" si="15"/>
        <v>1.807142857</v>
      </c>
      <c r="Y98" s="2">
        <f t="shared" si="16"/>
        <v>0.5454545456557671</v>
      </c>
      <c r="Z98" s="2">
        <f t="shared" si="17"/>
        <v>0.4545454543442328</v>
      </c>
      <c r="AA98" s="2">
        <f t="shared" si="18"/>
        <v>0</v>
      </c>
      <c r="AB98" s="2">
        <f t="shared" si="19"/>
        <v>0</v>
      </c>
    </row>
    <row r="99" spans="1:28" ht="15">
      <c r="A99">
        <v>1655</v>
      </c>
      <c r="B99">
        <v>61</v>
      </c>
      <c r="C99">
        <v>31</v>
      </c>
      <c r="D99" s="1" t="s">
        <v>63</v>
      </c>
      <c r="E99" s="1" t="s">
        <v>106</v>
      </c>
      <c r="F99" s="1">
        <v>3</v>
      </c>
      <c r="G99" s="1">
        <v>4</v>
      </c>
      <c r="H99" s="1">
        <v>1</v>
      </c>
      <c r="I99">
        <v>0</v>
      </c>
      <c r="K99">
        <f t="shared" si="10"/>
        <v>8</v>
      </c>
      <c r="M99" s="2">
        <f t="shared" si="11"/>
        <v>0.375</v>
      </c>
      <c r="N99" s="2">
        <f t="shared" si="12"/>
        <v>0.5</v>
      </c>
      <c r="O99" s="2">
        <f t="shared" si="13"/>
        <v>0.125</v>
      </c>
      <c r="P99" s="2">
        <f t="shared" si="14"/>
        <v>0</v>
      </c>
      <c r="R99" s="1">
        <v>0.492857143</v>
      </c>
      <c r="S99" s="1">
        <v>0.657142857</v>
      </c>
      <c r="T99" s="1">
        <v>0.164285714</v>
      </c>
      <c r="U99" s="1">
        <v>0</v>
      </c>
      <c r="W99">
        <f t="shared" si="15"/>
        <v>1.314285714</v>
      </c>
      <c r="Y99" s="2">
        <f t="shared" si="16"/>
        <v>0.3750000001902174</v>
      </c>
      <c r="Z99" s="2">
        <f t="shared" si="17"/>
        <v>0.5</v>
      </c>
      <c r="AA99" s="2">
        <f t="shared" si="18"/>
        <v>0.12499999980978262</v>
      </c>
      <c r="AB99" s="2">
        <f t="shared" si="19"/>
        <v>0</v>
      </c>
    </row>
    <row r="100" spans="1:28" ht="15">
      <c r="A100">
        <v>1650</v>
      </c>
      <c r="B100">
        <v>60</v>
      </c>
      <c r="C100">
        <v>30</v>
      </c>
      <c r="D100" s="1" t="s">
        <v>63</v>
      </c>
      <c r="E100" s="1" t="s">
        <v>107</v>
      </c>
      <c r="F100" s="1">
        <v>3</v>
      </c>
      <c r="G100" s="1">
        <v>4</v>
      </c>
      <c r="H100" s="1">
        <v>0</v>
      </c>
      <c r="I100">
        <v>0</v>
      </c>
      <c r="K100">
        <f t="shared" si="10"/>
        <v>7</v>
      </c>
      <c r="M100" s="2">
        <f t="shared" si="11"/>
        <v>0.42857142857142855</v>
      </c>
      <c r="N100" s="2">
        <f t="shared" si="12"/>
        <v>0.5714285714285714</v>
      </c>
      <c r="O100" s="2">
        <f t="shared" si="13"/>
        <v>0</v>
      </c>
      <c r="P100" s="2">
        <f t="shared" si="14"/>
        <v>0</v>
      </c>
      <c r="R100" s="1">
        <v>0.492857143</v>
      </c>
      <c r="S100" s="1">
        <v>0.657142857</v>
      </c>
      <c r="T100" s="1">
        <v>0</v>
      </c>
      <c r="U100" s="1">
        <v>0</v>
      </c>
      <c r="W100">
        <f t="shared" si="15"/>
        <v>1.15</v>
      </c>
      <c r="Y100" s="2">
        <f t="shared" si="16"/>
        <v>0.4285714286956522</v>
      </c>
      <c r="Z100" s="2">
        <f t="shared" si="17"/>
        <v>0.5714285713043479</v>
      </c>
      <c r="AA100" s="2">
        <f t="shared" si="18"/>
        <v>0</v>
      </c>
      <c r="AB100" s="2">
        <f t="shared" si="19"/>
        <v>0</v>
      </c>
    </row>
    <row r="101" spans="1:28" ht="15">
      <c r="A101">
        <v>632</v>
      </c>
      <c r="B101">
        <v>62</v>
      </c>
      <c r="C101">
        <v>31</v>
      </c>
      <c r="D101" s="1" t="s">
        <v>63</v>
      </c>
      <c r="E101" s="1" t="s">
        <v>108</v>
      </c>
      <c r="F101" s="1">
        <v>4</v>
      </c>
      <c r="G101" s="1">
        <v>3</v>
      </c>
      <c r="H101" s="1">
        <v>0</v>
      </c>
      <c r="I101">
        <v>0</v>
      </c>
      <c r="K101">
        <f t="shared" si="10"/>
        <v>7</v>
      </c>
      <c r="M101" s="2">
        <f t="shared" si="11"/>
        <v>0.5714285714285714</v>
      </c>
      <c r="N101" s="2">
        <f t="shared" si="12"/>
        <v>0.42857142857142855</v>
      </c>
      <c r="O101" s="2">
        <f t="shared" si="13"/>
        <v>0</v>
      </c>
      <c r="P101" s="2">
        <f t="shared" si="14"/>
        <v>0</v>
      </c>
      <c r="R101" s="1">
        <v>0.657142857</v>
      </c>
      <c r="S101" s="1">
        <v>0.492857143</v>
      </c>
      <c r="T101" s="1">
        <v>0</v>
      </c>
      <c r="U101" s="1">
        <v>0</v>
      </c>
      <c r="W101">
        <f t="shared" si="15"/>
        <v>1.15</v>
      </c>
      <c r="Y101" s="2">
        <f t="shared" si="16"/>
        <v>0.5714285713043479</v>
      </c>
      <c r="Z101" s="2">
        <f t="shared" si="17"/>
        <v>0.4285714286956522</v>
      </c>
      <c r="AA101" s="2">
        <f t="shared" si="18"/>
        <v>0</v>
      </c>
      <c r="AB101" s="2">
        <f t="shared" si="19"/>
        <v>0</v>
      </c>
    </row>
    <row r="102" spans="1:28" ht="15">
      <c r="A102">
        <v>633</v>
      </c>
      <c r="B102">
        <v>62</v>
      </c>
      <c r="C102">
        <v>31</v>
      </c>
      <c r="D102" s="1" t="s">
        <v>63</v>
      </c>
      <c r="E102" s="1" t="s">
        <v>109</v>
      </c>
      <c r="F102" s="1">
        <v>6</v>
      </c>
      <c r="G102" s="1">
        <v>3</v>
      </c>
      <c r="H102" s="1">
        <v>0</v>
      </c>
      <c r="I102">
        <v>0</v>
      </c>
      <c r="K102">
        <f t="shared" si="10"/>
        <v>9</v>
      </c>
      <c r="M102" s="2">
        <f t="shared" si="11"/>
        <v>0.6666666666666666</v>
      </c>
      <c r="N102" s="2">
        <f t="shared" si="12"/>
        <v>0.3333333333333333</v>
      </c>
      <c r="O102" s="2">
        <f t="shared" si="13"/>
        <v>0</v>
      </c>
      <c r="P102" s="2">
        <f t="shared" si="14"/>
        <v>0</v>
      </c>
      <c r="R102" s="1">
        <v>0.985714286</v>
      </c>
      <c r="S102" s="1">
        <v>0.492857143</v>
      </c>
      <c r="T102" s="1">
        <v>0</v>
      </c>
      <c r="U102" s="1">
        <v>0</v>
      </c>
      <c r="W102">
        <f t="shared" si="15"/>
        <v>1.478571429</v>
      </c>
      <c r="Y102" s="2">
        <f t="shared" si="16"/>
        <v>0.6666666666666666</v>
      </c>
      <c r="Z102" s="2">
        <f t="shared" si="17"/>
        <v>0.3333333333333333</v>
      </c>
      <c r="AA102" s="2">
        <f t="shared" si="18"/>
        <v>0</v>
      </c>
      <c r="AB102" s="2">
        <f t="shared" si="19"/>
        <v>0</v>
      </c>
    </row>
    <row r="103" spans="1:28" ht="15">
      <c r="A103">
        <v>634</v>
      </c>
      <c r="B103">
        <v>62</v>
      </c>
      <c r="C103">
        <v>31</v>
      </c>
      <c r="D103" s="1" t="s">
        <v>63</v>
      </c>
      <c r="E103" s="1" t="s">
        <v>110</v>
      </c>
      <c r="F103" s="1">
        <v>5</v>
      </c>
      <c r="G103" s="1">
        <v>2</v>
      </c>
      <c r="H103" s="1">
        <v>0</v>
      </c>
      <c r="I103">
        <v>0</v>
      </c>
      <c r="K103">
        <f t="shared" si="10"/>
        <v>7</v>
      </c>
      <c r="M103" s="2">
        <f t="shared" si="11"/>
        <v>0.7142857142857143</v>
      </c>
      <c r="N103" s="2">
        <f t="shared" si="12"/>
        <v>0.2857142857142857</v>
      </c>
      <c r="O103" s="2">
        <f t="shared" si="13"/>
        <v>0</v>
      </c>
      <c r="P103" s="2">
        <f t="shared" si="14"/>
        <v>0</v>
      </c>
      <c r="R103" s="1">
        <v>0.821428571</v>
      </c>
      <c r="S103" s="1">
        <v>0.328571429</v>
      </c>
      <c r="T103" s="1">
        <v>0</v>
      </c>
      <c r="U103" s="1">
        <v>0</v>
      </c>
      <c r="W103">
        <f t="shared" si="15"/>
        <v>1.15</v>
      </c>
      <c r="Y103" s="2">
        <f t="shared" si="16"/>
        <v>0.7142857139130435</v>
      </c>
      <c r="Z103" s="2">
        <f t="shared" si="17"/>
        <v>0.2857142860869566</v>
      </c>
      <c r="AA103" s="2">
        <f t="shared" si="18"/>
        <v>0</v>
      </c>
      <c r="AB103" s="2">
        <f t="shared" si="19"/>
        <v>0</v>
      </c>
    </row>
    <row r="104" spans="1:28" ht="15">
      <c r="A104">
        <v>635</v>
      </c>
      <c r="B104">
        <v>62</v>
      </c>
      <c r="C104">
        <v>31</v>
      </c>
      <c r="D104" s="1" t="s">
        <v>63</v>
      </c>
      <c r="E104" s="1" t="s">
        <v>111</v>
      </c>
      <c r="F104" s="1">
        <v>3</v>
      </c>
      <c r="G104" s="1">
        <v>3</v>
      </c>
      <c r="H104" s="1">
        <v>0</v>
      </c>
      <c r="I104">
        <v>0</v>
      </c>
      <c r="K104">
        <f t="shared" si="10"/>
        <v>6</v>
      </c>
      <c r="M104" s="2">
        <f t="shared" si="11"/>
        <v>0.5</v>
      </c>
      <c r="N104" s="2">
        <f t="shared" si="12"/>
        <v>0.5</v>
      </c>
      <c r="O104" s="2">
        <f t="shared" si="13"/>
        <v>0</v>
      </c>
      <c r="P104" s="2">
        <f t="shared" si="14"/>
        <v>0</v>
      </c>
      <c r="R104" s="1">
        <v>0.492857143</v>
      </c>
      <c r="S104" s="1">
        <v>0.492857143</v>
      </c>
      <c r="T104" s="1">
        <v>0</v>
      </c>
      <c r="U104" s="1">
        <v>0</v>
      </c>
      <c r="W104">
        <f t="shared" si="15"/>
        <v>0.985714286</v>
      </c>
      <c r="Y104" s="2">
        <f t="shared" si="16"/>
        <v>0.5</v>
      </c>
      <c r="Z104" s="2">
        <f t="shared" si="17"/>
        <v>0.5</v>
      </c>
      <c r="AA104" s="2">
        <f t="shared" si="18"/>
        <v>0</v>
      </c>
      <c r="AB104" s="2">
        <f t="shared" si="19"/>
        <v>0</v>
      </c>
    </row>
    <row r="105" spans="1:28" ht="15">
      <c r="A105">
        <v>1367</v>
      </c>
      <c r="B105">
        <v>62</v>
      </c>
      <c r="C105">
        <v>31</v>
      </c>
      <c r="D105" s="1" t="s">
        <v>63</v>
      </c>
      <c r="E105" s="1" t="s">
        <v>112</v>
      </c>
      <c r="F105" s="1">
        <v>3</v>
      </c>
      <c r="G105" s="1">
        <v>8</v>
      </c>
      <c r="H105" s="1">
        <v>0</v>
      </c>
      <c r="I105">
        <v>0</v>
      </c>
      <c r="K105">
        <f t="shared" si="10"/>
        <v>11</v>
      </c>
      <c r="M105" s="2">
        <f t="shared" si="11"/>
        <v>0.2727272727272727</v>
      </c>
      <c r="N105" s="2">
        <f t="shared" si="12"/>
        <v>0.7272727272727273</v>
      </c>
      <c r="O105" s="2">
        <f t="shared" si="13"/>
        <v>0</v>
      </c>
      <c r="P105" s="2">
        <f t="shared" si="14"/>
        <v>0</v>
      </c>
      <c r="R105" s="1">
        <v>0.492857143</v>
      </c>
      <c r="S105" s="1">
        <v>1.314285714</v>
      </c>
      <c r="T105" s="1">
        <v>0</v>
      </c>
      <c r="U105" s="1">
        <v>0</v>
      </c>
      <c r="W105">
        <f t="shared" si="15"/>
        <v>1.8071428569999999</v>
      </c>
      <c r="Y105" s="2">
        <f t="shared" si="16"/>
        <v>0.2727272728278836</v>
      </c>
      <c r="Z105" s="2">
        <f t="shared" si="17"/>
        <v>0.7272727271721164</v>
      </c>
      <c r="AA105" s="2">
        <f t="shared" si="18"/>
        <v>0</v>
      </c>
      <c r="AB105" s="2">
        <f t="shared" si="19"/>
        <v>0</v>
      </c>
    </row>
    <row r="106" spans="1:28" ht="15">
      <c r="A106">
        <v>1656</v>
      </c>
      <c r="B106">
        <v>61</v>
      </c>
      <c r="C106">
        <v>31</v>
      </c>
      <c r="D106" s="1" t="s">
        <v>63</v>
      </c>
      <c r="E106" s="1" t="s">
        <v>113</v>
      </c>
      <c r="F106" s="1">
        <v>1</v>
      </c>
      <c r="G106" s="1">
        <v>5</v>
      </c>
      <c r="H106" s="1">
        <v>0</v>
      </c>
      <c r="I106">
        <v>0</v>
      </c>
      <c r="K106">
        <f t="shared" si="10"/>
        <v>6</v>
      </c>
      <c r="M106" s="2">
        <f t="shared" si="11"/>
        <v>0.16666666666666666</v>
      </c>
      <c r="N106" s="2">
        <f t="shared" si="12"/>
        <v>0.8333333333333334</v>
      </c>
      <c r="O106" s="2">
        <f t="shared" si="13"/>
        <v>0</v>
      </c>
      <c r="P106" s="2">
        <f t="shared" si="14"/>
        <v>0</v>
      </c>
      <c r="R106" s="1">
        <v>0.164285714</v>
      </c>
      <c r="S106" s="1">
        <v>0.821428571</v>
      </c>
      <c r="T106" s="1">
        <v>0</v>
      </c>
      <c r="U106" s="1">
        <v>0</v>
      </c>
      <c r="W106">
        <f t="shared" si="15"/>
        <v>0.985714285</v>
      </c>
      <c r="Y106" s="2">
        <f t="shared" si="16"/>
        <v>0.16666666649758455</v>
      </c>
      <c r="Z106" s="2">
        <f t="shared" si="17"/>
        <v>0.8333333335024155</v>
      </c>
      <c r="AA106" s="2">
        <f t="shared" si="18"/>
        <v>0</v>
      </c>
      <c r="AB106" s="2">
        <f t="shared" si="19"/>
        <v>0</v>
      </c>
    </row>
    <row r="107" spans="1:28" ht="15">
      <c r="A107">
        <v>1368</v>
      </c>
      <c r="B107">
        <v>62</v>
      </c>
      <c r="C107">
        <v>31</v>
      </c>
      <c r="D107" s="1" t="s">
        <v>63</v>
      </c>
      <c r="E107" s="1" t="s">
        <v>114</v>
      </c>
      <c r="F107" s="1">
        <v>10</v>
      </c>
      <c r="G107" s="1">
        <v>0</v>
      </c>
      <c r="H107" s="1">
        <v>0</v>
      </c>
      <c r="I107">
        <v>0</v>
      </c>
      <c r="K107">
        <f t="shared" si="10"/>
        <v>10</v>
      </c>
      <c r="M107" s="2">
        <f t="shared" si="11"/>
        <v>1</v>
      </c>
      <c r="N107" s="2">
        <f t="shared" si="12"/>
        <v>0</v>
      </c>
      <c r="O107" s="2">
        <f t="shared" si="13"/>
        <v>0</v>
      </c>
      <c r="P107" s="2">
        <f t="shared" si="14"/>
        <v>0</v>
      </c>
      <c r="R107" s="1">
        <v>1.642857143</v>
      </c>
      <c r="S107" s="1">
        <v>0</v>
      </c>
      <c r="T107" s="1">
        <v>0</v>
      </c>
      <c r="U107" s="1">
        <v>0</v>
      </c>
      <c r="W107">
        <f t="shared" si="15"/>
        <v>1.642857143</v>
      </c>
      <c r="Y107" s="2">
        <f t="shared" si="16"/>
        <v>1</v>
      </c>
      <c r="Z107" s="2">
        <f t="shared" si="17"/>
        <v>0</v>
      </c>
      <c r="AA107" s="2">
        <f t="shared" si="18"/>
        <v>0</v>
      </c>
      <c r="AB107" s="2">
        <f t="shared" si="19"/>
        <v>0</v>
      </c>
    </row>
    <row r="108" spans="1:28" ht="15">
      <c r="A108">
        <v>1369</v>
      </c>
      <c r="B108">
        <v>62</v>
      </c>
      <c r="C108">
        <v>31</v>
      </c>
      <c r="D108" s="1" t="s">
        <v>63</v>
      </c>
      <c r="E108" s="1" t="s">
        <v>115</v>
      </c>
      <c r="F108" s="1">
        <v>6</v>
      </c>
      <c r="G108" s="1">
        <v>1</v>
      </c>
      <c r="H108" s="1">
        <v>0</v>
      </c>
      <c r="I108">
        <v>0</v>
      </c>
      <c r="K108">
        <f t="shared" si="10"/>
        <v>7</v>
      </c>
      <c r="M108" s="2">
        <f t="shared" si="11"/>
        <v>0.8571428571428571</v>
      </c>
      <c r="N108" s="2">
        <f t="shared" si="12"/>
        <v>0.14285714285714285</v>
      </c>
      <c r="O108" s="2">
        <f t="shared" si="13"/>
        <v>0</v>
      </c>
      <c r="P108" s="2">
        <f t="shared" si="14"/>
        <v>0</v>
      </c>
      <c r="R108" s="1">
        <v>0.985714286</v>
      </c>
      <c r="S108" s="1">
        <v>0.164285714</v>
      </c>
      <c r="T108" s="1">
        <v>0</v>
      </c>
      <c r="U108" s="1">
        <v>0</v>
      </c>
      <c r="W108">
        <f t="shared" si="15"/>
        <v>1.15</v>
      </c>
      <c r="Y108" s="2">
        <f t="shared" si="16"/>
        <v>0.8571428573913044</v>
      </c>
      <c r="Z108" s="2">
        <f t="shared" si="17"/>
        <v>0.14285714260869567</v>
      </c>
      <c r="AA108" s="2">
        <f t="shared" si="18"/>
        <v>0</v>
      </c>
      <c r="AB108" s="2">
        <f t="shared" si="19"/>
        <v>0</v>
      </c>
    </row>
    <row r="109" spans="1:28" ht="15">
      <c r="A109">
        <v>1370</v>
      </c>
      <c r="B109">
        <v>62</v>
      </c>
      <c r="C109">
        <v>31</v>
      </c>
      <c r="D109" s="1" t="s">
        <v>63</v>
      </c>
      <c r="E109" s="1" t="s">
        <v>116</v>
      </c>
      <c r="F109" s="1">
        <v>3</v>
      </c>
      <c r="G109" s="1">
        <v>2</v>
      </c>
      <c r="H109" s="1">
        <v>0</v>
      </c>
      <c r="I109">
        <v>0</v>
      </c>
      <c r="K109">
        <f t="shared" si="10"/>
        <v>5</v>
      </c>
      <c r="M109" s="2">
        <f t="shared" si="11"/>
        <v>0.6</v>
      </c>
      <c r="N109" s="2">
        <f t="shared" si="12"/>
        <v>0.4</v>
      </c>
      <c r="O109" s="2">
        <f t="shared" si="13"/>
        <v>0</v>
      </c>
      <c r="P109" s="2">
        <f t="shared" si="14"/>
        <v>0</v>
      </c>
      <c r="R109" s="1">
        <v>0.492857143</v>
      </c>
      <c r="S109" s="1">
        <v>0.328571429</v>
      </c>
      <c r="T109" s="1">
        <v>0</v>
      </c>
      <c r="U109" s="1">
        <v>0</v>
      </c>
      <c r="W109">
        <f t="shared" si="15"/>
        <v>0.8214285720000001</v>
      </c>
      <c r="Y109" s="2">
        <f t="shared" si="16"/>
        <v>0.5999999997565216</v>
      </c>
      <c r="Z109" s="2">
        <f t="shared" si="17"/>
        <v>0.40000000024347826</v>
      </c>
      <c r="AA109" s="2">
        <f t="shared" si="18"/>
        <v>0</v>
      </c>
      <c r="AB109" s="2">
        <f t="shared" si="19"/>
        <v>0</v>
      </c>
    </row>
    <row r="110" spans="1:28" ht="15">
      <c r="A110">
        <v>1371</v>
      </c>
      <c r="B110">
        <v>62</v>
      </c>
      <c r="C110">
        <v>31</v>
      </c>
      <c r="D110" s="1" t="s">
        <v>63</v>
      </c>
      <c r="E110" s="1" t="s">
        <v>117</v>
      </c>
      <c r="F110" s="1">
        <v>3</v>
      </c>
      <c r="G110" s="1">
        <v>5</v>
      </c>
      <c r="H110" s="1">
        <v>0</v>
      </c>
      <c r="I110">
        <v>0</v>
      </c>
      <c r="K110">
        <f t="shared" si="10"/>
        <v>8</v>
      </c>
      <c r="M110" s="2">
        <f t="shared" si="11"/>
        <v>0.375</v>
      </c>
      <c r="N110" s="2">
        <f t="shared" si="12"/>
        <v>0.625</v>
      </c>
      <c r="O110" s="2">
        <f t="shared" si="13"/>
        <v>0</v>
      </c>
      <c r="P110" s="2">
        <f t="shared" si="14"/>
        <v>0</v>
      </c>
      <c r="R110" s="1">
        <v>0.492857143</v>
      </c>
      <c r="S110" s="1">
        <v>0.821428571</v>
      </c>
      <c r="T110" s="1">
        <v>0</v>
      </c>
      <c r="U110" s="1">
        <v>0</v>
      </c>
      <c r="W110">
        <f t="shared" si="15"/>
        <v>1.314285714</v>
      </c>
      <c r="Y110" s="2">
        <f t="shared" si="16"/>
        <v>0.3750000001902174</v>
      </c>
      <c r="Z110" s="2">
        <f t="shared" si="17"/>
        <v>0.6249999998097826</v>
      </c>
      <c r="AA110" s="2">
        <f t="shared" si="18"/>
        <v>0</v>
      </c>
      <c r="AB110" s="2">
        <f t="shared" si="19"/>
        <v>0</v>
      </c>
    </row>
    <row r="111" spans="1:28" ht="15">
      <c r="A111">
        <v>1372</v>
      </c>
      <c r="B111">
        <v>62</v>
      </c>
      <c r="C111">
        <v>31</v>
      </c>
      <c r="D111" s="1" t="s">
        <v>63</v>
      </c>
      <c r="E111" s="1" t="s">
        <v>118</v>
      </c>
      <c r="F111" s="1">
        <v>8</v>
      </c>
      <c r="G111" s="1">
        <v>3</v>
      </c>
      <c r="H111" s="1">
        <v>0</v>
      </c>
      <c r="I111">
        <v>0</v>
      </c>
      <c r="K111">
        <f t="shared" si="10"/>
        <v>11</v>
      </c>
      <c r="M111" s="2">
        <f t="shared" si="11"/>
        <v>0.7272727272727273</v>
      </c>
      <c r="N111" s="2">
        <f t="shared" si="12"/>
        <v>0.2727272727272727</v>
      </c>
      <c r="O111" s="2">
        <f t="shared" si="13"/>
        <v>0</v>
      </c>
      <c r="P111" s="2">
        <f t="shared" si="14"/>
        <v>0</v>
      </c>
      <c r="R111" s="1">
        <v>1.314285714</v>
      </c>
      <c r="S111" s="1">
        <v>0.492857143</v>
      </c>
      <c r="T111" s="1">
        <v>0</v>
      </c>
      <c r="U111" s="1">
        <v>0</v>
      </c>
      <c r="W111">
        <f t="shared" si="15"/>
        <v>1.8071428569999999</v>
      </c>
      <c r="Y111" s="2">
        <f t="shared" si="16"/>
        <v>0.7272727271721164</v>
      </c>
      <c r="Z111" s="2">
        <f t="shared" si="17"/>
        <v>0.2727272728278836</v>
      </c>
      <c r="AA111" s="2">
        <f t="shared" si="18"/>
        <v>0</v>
      </c>
      <c r="AB111" s="2">
        <f t="shared" si="19"/>
        <v>0</v>
      </c>
    </row>
    <row r="112" spans="1:28" ht="15">
      <c r="A112">
        <v>1373</v>
      </c>
      <c r="B112">
        <v>62</v>
      </c>
      <c r="C112">
        <v>31</v>
      </c>
      <c r="D112" s="1" t="s">
        <v>63</v>
      </c>
      <c r="E112" s="1" t="s">
        <v>119</v>
      </c>
      <c r="F112" s="1">
        <v>2</v>
      </c>
      <c r="G112" s="1">
        <v>3</v>
      </c>
      <c r="H112" s="1">
        <v>0</v>
      </c>
      <c r="I112">
        <v>0</v>
      </c>
      <c r="K112">
        <f t="shared" si="10"/>
        <v>5</v>
      </c>
      <c r="M112" s="2">
        <f t="shared" si="11"/>
        <v>0.4</v>
      </c>
      <c r="N112" s="2">
        <f t="shared" si="12"/>
        <v>0.6</v>
      </c>
      <c r="O112" s="2">
        <f t="shared" si="13"/>
        <v>0</v>
      </c>
      <c r="P112" s="2">
        <f t="shared" si="14"/>
        <v>0</v>
      </c>
      <c r="R112" s="1">
        <v>0.328571429</v>
      </c>
      <c r="S112" s="1">
        <v>0.492857143</v>
      </c>
      <c r="T112" s="1">
        <v>0</v>
      </c>
      <c r="U112" s="1">
        <v>0</v>
      </c>
      <c r="W112">
        <f t="shared" si="15"/>
        <v>0.8214285720000001</v>
      </c>
      <c r="Y112" s="2">
        <f t="shared" si="16"/>
        <v>0.40000000024347826</v>
      </c>
      <c r="Z112" s="2">
        <f t="shared" si="17"/>
        <v>0.5999999997565216</v>
      </c>
      <c r="AA112" s="2">
        <f t="shared" si="18"/>
        <v>0</v>
      </c>
      <c r="AB112" s="2">
        <f t="shared" si="19"/>
        <v>0</v>
      </c>
    </row>
    <row r="113" spans="1:28" ht="15">
      <c r="A113">
        <v>1657</v>
      </c>
      <c r="B113">
        <v>61</v>
      </c>
      <c r="C113">
        <v>31</v>
      </c>
      <c r="D113" s="1" t="s">
        <v>63</v>
      </c>
      <c r="E113" s="1" t="s">
        <v>120</v>
      </c>
      <c r="F113" s="1">
        <v>2</v>
      </c>
      <c r="G113" s="1">
        <v>3</v>
      </c>
      <c r="H113" s="1">
        <v>0</v>
      </c>
      <c r="I113">
        <v>0</v>
      </c>
      <c r="K113">
        <f t="shared" si="10"/>
        <v>5</v>
      </c>
      <c r="M113" s="2">
        <f t="shared" si="11"/>
        <v>0.4</v>
      </c>
      <c r="N113" s="2">
        <f t="shared" si="12"/>
        <v>0.6</v>
      </c>
      <c r="O113" s="2">
        <f t="shared" si="13"/>
        <v>0</v>
      </c>
      <c r="P113" s="2">
        <f t="shared" si="14"/>
        <v>0</v>
      </c>
      <c r="R113" s="1">
        <v>0.328571429</v>
      </c>
      <c r="S113" s="1">
        <v>0.492857143</v>
      </c>
      <c r="T113" s="1">
        <v>0</v>
      </c>
      <c r="U113" s="1">
        <v>0</v>
      </c>
      <c r="W113">
        <f t="shared" si="15"/>
        <v>0.8214285720000001</v>
      </c>
      <c r="Y113" s="2">
        <f t="shared" si="16"/>
        <v>0.40000000024347826</v>
      </c>
      <c r="Z113" s="2">
        <f t="shared" si="17"/>
        <v>0.5999999997565216</v>
      </c>
      <c r="AA113" s="2">
        <f t="shared" si="18"/>
        <v>0</v>
      </c>
      <c r="AB113" s="2">
        <f t="shared" si="19"/>
        <v>0</v>
      </c>
    </row>
    <row r="114" spans="1:28" ht="15">
      <c r="A114">
        <v>1658</v>
      </c>
      <c r="B114">
        <v>61</v>
      </c>
      <c r="C114">
        <v>31</v>
      </c>
      <c r="D114" s="1" t="s">
        <v>63</v>
      </c>
      <c r="E114" s="1" t="s">
        <v>121</v>
      </c>
      <c r="F114" s="1">
        <v>3</v>
      </c>
      <c r="G114" s="1">
        <v>5</v>
      </c>
      <c r="H114" s="1">
        <v>0</v>
      </c>
      <c r="I114">
        <v>0</v>
      </c>
      <c r="K114">
        <f t="shared" si="10"/>
        <v>8</v>
      </c>
      <c r="M114" s="2">
        <f t="shared" si="11"/>
        <v>0.375</v>
      </c>
      <c r="N114" s="2">
        <f t="shared" si="12"/>
        <v>0.625</v>
      </c>
      <c r="O114" s="2">
        <f t="shared" si="13"/>
        <v>0</v>
      </c>
      <c r="P114" s="2">
        <f t="shared" si="14"/>
        <v>0</v>
      </c>
      <c r="R114" s="1">
        <v>0.492857143</v>
      </c>
      <c r="S114" s="1">
        <v>0.821428571</v>
      </c>
      <c r="T114" s="1">
        <v>0</v>
      </c>
      <c r="U114" s="1">
        <v>0</v>
      </c>
      <c r="W114">
        <f t="shared" si="15"/>
        <v>1.314285714</v>
      </c>
      <c r="Y114" s="2">
        <f t="shared" si="16"/>
        <v>0.3750000001902174</v>
      </c>
      <c r="Z114" s="2">
        <f t="shared" si="17"/>
        <v>0.6249999998097826</v>
      </c>
      <c r="AA114" s="2">
        <f t="shared" si="18"/>
        <v>0</v>
      </c>
      <c r="AB114" s="2">
        <f t="shared" si="19"/>
        <v>0</v>
      </c>
    </row>
    <row r="115" spans="1:28" ht="15">
      <c r="A115">
        <v>1659</v>
      </c>
      <c r="B115">
        <v>61</v>
      </c>
      <c r="C115">
        <v>31</v>
      </c>
      <c r="D115" s="1" t="s">
        <v>63</v>
      </c>
      <c r="E115" s="1" t="s">
        <v>122</v>
      </c>
      <c r="F115" s="1">
        <v>2</v>
      </c>
      <c r="G115" s="1">
        <v>5</v>
      </c>
      <c r="H115" s="1">
        <v>0</v>
      </c>
      <c r="I115">
        <v>0</v>
      </c>
      <c r="K115">
        <f t="shared" si="10"/>
        <v>7</v>
      </c>
      <c r="M115" s="2">
        <f t="shared" si="11"/>
        <v>0.2857142857142857</v>
      </c>
      <c r="N115" s="2">
        <f t="shared" si="12"/>
        <v>0.7142857142857143</v>
      </c>
      <c r="O115" s="2">
        <f t="shared" si="13"/>
        <v>0</v>
      </c>
      <c r="P115" s="2">
        <f t="shared" si="14"/>
        <v>0</v>
      </c>
      <c r="R115" s="1">
        <v>0.328571429</v>
      </c>
      <c r="S115" s="1">
        <v>0.821428571</v>
      </c>
      <c r="T115" s="1">
        <v>0</v>
      </c>
      <c r="U115" s="1">
        <v>0</v>
      </c>
      <c r="W115">
        <f t="shared" si="15"/>
        <v>1.15</v>
      </c>
      <c r="Y115" s="2">
        <f t="shared" si="16"/>
        <v>0.2857142860869566</v>
      </c>
      <c r="Z115" s="2">
        <f t="shared" si="17"/>
        <v>0.7142857139130435</v>
      </c>
      <c r="AA115" s="2">
        <f t="shared" si="18"/>
        <v>0</v>
      </c>
      <c r="AB115" s="2">
        <f t="shared" si="19"/>
        <v>0</v>
      </c>
    </row>
    <row r="116" spans="1:28" ht="15">
      <c r="A116">
        <v>1660</v>
      </c>
      <c r="B116">
        <v>61</v>
      </c>
      <c r="C116">
        <v>31</v>
      </c>
      <c r="D116" s="1" t="s">
        <v>63</v>
      </c>
      <c r="E116" s="1" t="s">
        <v>123</v>
      </c>
      <c r="F116" s="1">
        <v>4</v>
      </c>
      <c r="G116" s="1">
        <v>4</v>
      </c>
      <c r="H116" s="1">
        <v>0</v>
      </c>
      <c r="I116">
        <v>0</v>
      </c>
      <c r="K116">
        <f t="shared" si="10"/>
        <v>8</v>
      </c>
      <c r="M116" s="2">
        <f t="shared" si="11"/>
        <v>0.5</v>
      </c>
      <c r="N116" s="2">
        <f t="shared" si="12"/>
        <v>0.5</v>
      </c>
      <c r="O116" s="2">
        <f t="shared" si="13"/>
        <v>0</v>
      </c>
      <c r="P116" s="2">
        <f t="shared" si="14"/>
        <v>0</v>
      </c>
      <c r="R116" s="1">
        <v>0.657142857</v>
      </c>
      <c r="S116" s="1">
        <v>0.657142857</v>
      </c>
      <c r="T116" s="1">
        <v>0</v>
      </c>
      <c r="U116" s="1">
        <v>0</v>
      </c>
      <c r="W116">
        <f t="shared" si="15"/>
        <v>1.314285714</v>
      </c>
      <c r="Y116" s="2">
        <f t="shared" si="16"/>
        <v>0.5</v>
      </c>
      <c r="Z116" s="2">
        <f t="shared" si="17"/>
        <v>0.5</v>
      </c>
      <c r="AA116" s="2">
        <f t="shared" si="18"/>
        <v>0</v>
      </c>
      <c r="AB116" s="2">
        <f t="shared" si="19"/>
        <v>0</v>
      </c>
    </row>
    <row r="117" spans="1:28" ht="15">
      <c r="A117">
        <v>1651</v>
      </c>
      <c r="B117">
        <v>60</v>
      </c>
      <c r="C117">
        <v>30</v>
      </c>
      <c r="D117" s="1" t="s">
        <v>63</v>
      </c>
      <c r="E117" s="1" t="s">
        <v>124</v>
      </c>
      <c r="F117" s="1">
        <v>4</v>
      </c>
      <c r="G117" s="1">
        <v>4</v>
      </c>
      <c r="H117" s="1">
        <v>0</v>
      </c>
      <c r="I117">
        <v>0</v>
      </c>
      <c r="K117">
        <f t="shared" si="10"/>
        <v>8</v>
      </c>
      <c r="M117" s="2">
        <f t="shared" si="11"/>
        <v>0.5</v>
      </c>
      <c r="N117" s="2">
        <f t="shared" si="12"/>
        <v>0.5</v>
      </c>
      <c r="O117" s="2">
        <f t="shared" si="13"/>
        <v>0</v>
      </c>
      <c r="P117" s="2">
        <f t="shared" si="14"/>
        <v>0</v>
      </c>
      <c r="R117" s="1">
        <v>0.657142857</v>
      </c>
      <c r="S117" s="1">
        <v>0.657142857</v>
      </c>
      <c r="T117" s="1">
        <v>0</v>
      </c>
      <c r="U117" s="1">
        <v>0</v>
      </c>
      <c r="W117">
        <f t="shared" si="15"/>
        <v>1.314285714</v>
      </c>
      <c r="Y117" s="2">
        <f t="shared" si="16"/>
        <v>0.5</v>
      </c>
      <c r="Z117" s="2">
        <f t="shared" si="17"/>
        <v>0.5</v>
      </c>
      <c r="AA117" s="2">
        <f t="shared" si="18"/>
        <v>0</v>
      </c>
      <c r="AB117" s="2">
        <f t="shared" si="19"/>
        <v>0</v>
      </c>
    </row>
    <row r="118" spans="1:28" ht="15">
      <c r="A118">
        <v>1349</v>
      </c>
      <c r="B118">
        <v>60</v>
      </c>
      <c r="C118">
        <v>30</v>
      </c>
      <c r="D118" s="1" t="s">
        <v>63</v>
      </c>
      <c r="E118" s="1" t="s">
        <v>125</v>
      </c>
      <c r="F118" s="1">
        <v>4</v>
      </c>
      <c r="G118" s="1">
        <v>3</v>
      </c>
      <c r="H118" s="1">
        <v>0</v>
      </c>
      <c r="I118">
        <v>0</v>
      </c>
      <c r="K118">
        <f t="shared" si="10"/>
        <v>7</v>
      </c>
      <c r="M118" s="2">
        <f t="shared" si="11"/>
        <v>0.5714285714285714</v>
      </c>
      <c r="N118" s="2">
        <f t="shared" si="12"/>
        <v>0.42857142857142855</v>
      </c>
      <c r="O118" s="2">
        <f t="shared" si="13"/>
        <v>0</v>
      </c>
      <c r="P118" s="2">
        <f t="shared" si="14"/>
        <v>0</v>
      </c>
      <c r="R118" s="1">
        <v>0.657142857</v>
      </c>
      <c r="S118" s="1">
        <v>0.492857143</v>
      </c>
      <c r="T118" s="1">
        <v>0</v>
      </c>
      <c r="U118" s="1">
        <v>0</v>
      </c>
      <c r="W118">
        <f t="shared" si="15"/>
        <v>1.15</v>
      </c>
      <c r="Y118" s="2">
        <f t="shared" si="16"/>
        <v>0.5714285713043479</v>
      </c>
      <c r="Z118" s="2">
        <f t="shared" si="17"/>
        <v>0.4285714286956522</v>
      </c>
      <c r="AA118" s="2">
        <f t="shared" si="18"/>
        <v>0</v>
      </c>
      <c r="AB118" s="2">
        <f t="shared" si="19"/>
        <v>0</v>
      </c>
    </row>
    <row r="119" spans="1:28" ht="15">
      <c r="A119">
        <v>118</v>
      </c>
      <c r="B119">
        <v>47</v>
      </c>
      <c r="C119">
        <v>24</v>
      </c>
      <c r="D119" s="1" t="s">
        <v>126</v>
      </c>
      <c r="E119" s="1" t="s">
        <v>127</v>
      </c>
      <c r="F119" s="1">
        <v>3</v>
      </c>
      <c r="G119" s="1">
        <v>6</v>
      </c>
      <c r="H119" s="1">
        <v>0</v>
      </c>
      <c r="I119">
        <v>0</v>
      </c>
      <c r="K119">
        <f t="shared" si="10"/>
        <v>9</v>
      </c>
      <c r="M119" s="2">
        <f t="shared" si="11"/>
        <v>0.3333333333333333</v>
      </c>
      <c r="N119" s="2">
        <f t="shared" si="12"/>
        <v>0.6666666666666666</v>
      </c>
      <c r="O119" s="2">
        <f t="shared" si="13"/>
        <v>0</v>
      </c>
      <c r="P119" s="2">
        <f t="shared" si="14"/>
        <v>0</v>
      </c>
      <c r="R119" s="1">
        <v>0.39</v>
      </c>
      <c r="S119" s="1">
        <v>0.78</v>
      </c>
      <c r="T119" s="1">
        <v>0</v>
      </c>
      <c r="U119" s="1">
        <v>0</v>
      </c>
      <c r="W119">
        <f t="shared" si="15"/>
        <v>1.17</v>
      </c>
      <c r="Y119" s="2">
        <f t="shared" si="16"/>
        <v>0.33333333333333337</v>
      </c>
      <c r="Z119" s="2">
        <f t="shared" si="17"/>
        <v>0.6666666666666667</v>
      </c>
      <c r="AA119" s="2">
        <f t="shared" si="18"/>
        <v>0</v>
      </c>
      <c r="AB119" s="2">
        <f t="shared" si="19"/>
        <v>0</v>
      </c>
    </row>
    <row r="120" spans="1:28" ht="15">
      <c r="A120">
        <v>119</v>
      </c>
      <c r="B120">
        <v>47</v>
      </c>
      <c r="C120">
        <v>24</v>
      </c>
      <c r="D120" s="1" t="s">
        <v>126</v>
      </c>
      <c r="E120" s="1" t="s">
        <v>128</v>
      </c>
      <c r="F120" s="1">
        <v>5</v>
      </c>
      <c r="G120" s="1">
        <v>5</v>
      </c>
      <c r="H120" s="1">
        <v>0</v>
      </c>
      <c r="I120">
        <v>0</v>
      </c>
      <c r="K120">
        <f t="shared" si="10"/>
        <v>10</v>
      </c>
      <c r="M120" s="2">
        <f t="shared" si="11"/>
        <v>0.5</v>
      </c>
      <c r="N120" s="2">
        <f t="shared" si="12"/>
        <v>0.5</v>
      </c>
      <c r="O120" s="2">
        <f t="shared" si="13"/>
        <v>0</v>
      </c>
      <c r="P120" s="2">
        <f t="shared" si="14"/>
        <v>0</v>
      </c>
      <c r="R120" s="1">
        <v>0.65</v>
      </c>
      <c r="S120" s="1">
        <v>0.65</v>
      </c>
      <c r="T120" s="1">
        <v>0</v>
      </c>
      <c r="U120" s="1">
        <v>0</v>
      </c>
      <c r="W120">
        <f t="shared" si="15"/>
        <v>1.3</v>
      </c>
      <c r="Y120" s="2">
        <f t="shared" si="16"/>
        <v>0.5</v>
      </c>
      <c r="Z120" s="2">
        <f t="shared" si="17"/>
        <v>0.5</v>
      </c>
      <c r="AA120" s="2">
        <f t="shared" si="18"/>
        <v>0</v>
      </c>
      <c r="AB120" s="2">
        <f t="shared" si="19"/>
        <v>0</v>
      </c>
    </row>
    <row r="121" spans="1:28" ht="15">
      <c r="A121">
        <v>120</v>
      </c>
      <c r="B121">
        <v>47</v>
      </c>
      <c r="C121">
        <v>24</v>
      </c>
      <c r="D121" s="1" t="s">
        <v>126</v>
      </c>
      <c r="E121" s="1" t="s">
        <v>129</v>
      </c>
      <c r="F121" s="1">
        <v>4</v>
      </c>
      <c r="G121" s="1">
        <v>6</v>
      </c>
      <c r="H121" s="1">
        <v>0</v>
      </c>
      <c r="I121">
        <v>0</v>
      </c>
      <c r="K121">
        <f t="shared" si="10"/>
        <v>10</v>
      </c>
      <c r="M121" s="2">
        <f t="shared" si="11"/>
        <v>0.4</v>
      </c>
      <c r="N121" s="2">
        <f t="shared" si="12"/>
        <v>0.6</v>
      </c>
      <c r="O121" s="2">
        <f t="shared" si="13"/>
        <v>0</v>
      </c>
      <c r="P121" s="2">
        <f t="shared" si="14"/>
        <v>0</v>
      </c>
      <c r="R121" s="1">
        <v>0.52</v>
      </c>
      <c r="S121" s="1">
        <v>0.78</v>
      </c>
      <c r="T121" s="1">
        <v>0</v>
      </c>
      <c r="U121" s="1">
        <v>0</v>
      </c>
      <c r="W121">
        <f t="shared" si="15"/>
        <v>1.3</v>
      </c>
      <c r="Y121" s="2">
        <f t="shared" si="16"/>
        <v>0.4</v>
      </c>
      <c r="Z121" s="2">
        <f t="shared" si="17"/>
        <v>0.6</v>
      </c>
      <c r="AA121" s="2">
        <f t="shared" si="18"/>
        <v>0</v>
      </c>
      <c r="AB121" s="2">
        <f t="shared" si="19"/>
        <v>0</v>
      </c>
    </row>
    <row r="122" spans="1:28" ht="15">
      <c r="A122">
        <v>116</v>
      </c>
      <c r="B122">
        <v>47</v>
      </c>
      <c r="C122">
        <v>24</v>
      </c>
      <c r="D122" s="1" t="s">
        <v>126</v>
      </c>
      <c r="E122" s="1" t="s">
        <v>130</v>
      </c>
      <c r="F122" s="1">
        <v>5</v>
      </c>
      <c r="G122" s="1">
        <v>8</v>
      </c>
      <c r="H122" s="1">
        <v>0</v>
      </c>
      <c r="I122">
        <v>0</v>
      </c>
      <c r="K122">
        <f t="shared" si="10"/>
        <v>13</v>
      </c>
      <c r="M122" s="2">
        <f t="shared" si="11"/>
        <v>0.38461538461538464</v>
      </c>
      <c r="N122" s="2">
        <f t="shared" si="12"/>
        <v>0.6153846153846154</v>
      </c>
      <c r="O122" s="2">
        <f t="shared" si="13"/>
        <v>0</v>
      </c>
      <c r="P122" s="2">
        <f t="shared" si="14"/>
        <v>0</v>
      </c>
      <c r="R122" s="1">
        <v>0.65</v>
      </c>
      <c r="S122" s="1">
        <v>1.04</v>
      </c>
      <c r="T122" s="1">
        <v>0</v>
      </c>
      <c r="U122" s="1">
        <v>0</v>
      </c>
      <c r="W122">
        <f t="shared" si="15"/>
        <v>1.69</v>
      </c>
      <c r="Y122" s="2">
        <f t="shared" si="16"/>
        <v>0.38461538461538464</v>
      </c>
      <c r="Z122" s="2">
        <f t="shared" si="17"/>
        <v>0.6153846153846154</v>
      </c>
      <c r="AA122" s="2">
        <f t="shared" si="18"/>
        <v>0</v>
      </c>
      <c r="AB122" s="2">
        <f t="shared" si="19"/>
        <v>0</v>
      </c>
    </row>
    <row r="123" spans="1:28" ht="15">
      <c r="A123">
        <v>121</v>
      </c>
      <c r="B123">
        <v>47</v>
      </c>
      <c r="C123">
        <v>24</v>
      </c>
      <c r="D123" s="1" t="s">
        <v>126</v>
      </c>
      <c r="E123" s="1" t="s">
        <v>131</v>
      </c>
      <c r="F123" s="1">
        <v>6</v>
      </c>
      <c r="G123" s="1">
        <v>4</v>
      </c>
      <c r="H123" s="1">
        <v>0</v>
      </c>
      <c r="I123">
        <v>0</v>
      </c>
      <c r="K123">
        <f t="shared" si="10"/>
        <v>10</v>
      </c>
      <c r="M123" s="2">
        <f t="shared" si="11"/>
        <v>0.6</v>
      </c>
      <c r="N123" s="2">
        <f t="shared" si="12"/>
        <v>0.4</v>
      </c>
      <c r="O123" s="2">
        <f t="shared" si="13"/>
        <v>0</v>
      </c>
      <c r="P123" s="2">
        <f t="shared" si="14"/>
        <v>0</v>
      </c>
      <c r="R123" s="1">
        <v>0.78</v>
      </c>
      <c r="S123" s="1">
        <v>0.52</v>
      </c>
      <c r="T123" s="1">
        <v>0</v>
      </c>
      <c r="U123" s="1">
        <v>0</v>
      </c>
      <c r="W123">
        <f t="shared" si="15"/>
        <v>1.3</v>
      </c>
      <c r="Y123" s="2">
        <f t="shared" si="16"/>
        <v>0.6</v>
      </c>
      <c r="Z123" s="2">
        <f t="shared" si="17"/>
        <v>0.4</v>
      </c>
      <c r="AA123" s="2">
        <f t="shared" si="18"/>
        <v>0</v>
      </c>
      <c r="AB123" s="2">
        <f t="shared" si="19"/>
        <v>0</v>
      </c>
    </row>
    <row r="124" spans="1:28" ht="15">
      <c r="A124">
        <v>139</v>
      </c>
      <c r="B124">
        <v>48</v>
      </c>
      <c r="C124">
        <v>24</v>
      </c>
      <c r="D124" s="1" t="s">
        <v>126</v>
      </c>
      <c r="E124" s="1" t="s">
        <v>132</v>
      </c>
      <c r="F124" s="1">
        <v>2</v>
      </c>
      <c r="G124" s="1">
        <v>2</v>
      </c>
      <c r="H124" s="1">
        <v>0</v>
      </c>
      <c r="I124">
        <v>0</v>
      </c>
      <c r="K124">
        <f t="shared" si="10"/>
        <v>4</v>
      </c>
      <c r="M124" s="2">
        <f t="shared" si="11"/>
        <v>0.5</v>
      </c>
      <c r="N124" s="2">
        <f t="shared" si="12"/>
        <v>0.5</v>
      </c>
      <c r="O124" s="2">
        <f t="shared" si="13"/>
        <v>0</v>
      </c>
      <c r="P124" s="2">
        <f t="shared" si="14"/>
        <v>0</v>
      </c>
      <c r="R124" s="1">
        <v>0.26</v>
      </c>
      <c r="S124" s="1">
        <v>0.26</v>
      </c>
      <c r="T124" s="1">
        <v>0</v>
      </c>
      <c r="U124" s="1">
        <v>0</v>
      </c>
      <c r="W124">
        <f t="shared" si="15"/>
        <v>0.52</v>
      </c>
      <c r="Y124" s="2">
        <f t="shared" si="16"/>
        <v>0.5</v>
      </c>
      <c r="Z124" s="2">
        <f t="shared" si="17"/>
        <v>0.5</v>
      </c>
      <c r="AA124" s="2">
        <f t="shared" si="18"/>
        <v>0</v>
      </c>
      <c r="AB124" s="2">
        <f t="shared" si="19"/>
        <v>0</v>
      </c>
    </row>
    <row r="125" spans="1:28" ht="15">
      <c r="A125">
        <v>140</v>
      </c>
      <c r="B125">
        <v>48</v>
      </c>
      <c r="C125">
        <v>24</v>
      </c>
      <c r="D125" s="1" t="s">
        <v>126</v>
      </c>
      <c r="E125" s="1" t="s">
        <v>133</v>
      </c>
      <c r="F125" s="1">
        <v>1</v>
      </c>
      <c r="G125" s="1">
        <v>2</v>
      </c>
      <c r="H125" s="1">
        <v>0</v>
      </c>
      <c r="I125">
        <v>0</v>
      </c>
      <c r="K125">
        <f t="shared" si="10"/>
        <v>3</v>
      </c>
      <c r="M125" s="2">
        <f t="shared" si="11"/>
        <v>0.3333333333333333</v>
      </c>
      <c r="N125" s="2">
        <f t="shared" si="12"/>
        <v>0.6666666666666666</v>
      </c>
      <c r="O125" s="2">
        <f t="shared" si="13"/>
        <v>0</v>
      </c>
      <c r="P125" s="2">
        <f t="shared" si="14"/>
        <v>0</v>
      </c>
      <c r="R125" s="1">
        <v>0.13</v>
      </c>
      <c r="S125" s="1">
        <v>0.26</v>
      </c>
      <c r="T125" s="1">
        <v>0</v>
      </c>
      <c r="U125" s="1">
        <v>0</v>
      </c>
      <c r="W125">
        <f t="shared" si="15"/>
        <v>0.39</v>
      </c>
      <c r="Y125" s="2">
        <f t="shared" si="16"/>
        <v>0.3333333333333333</v>
      </c>
      <c r="Z125" s="2">
        <f t="shared" si="17"/>
        <v>0.6666666666666666</v>
      </c>
      <c r="AA125" s="2">
        <f t="shared" si="18"/>
        <v>0</v>
      </c>
      <c r="AB125" s="2">
        <f t="shared" si="19"/>
        <v>0</v>
      </c>
    </row>
    <row r="126" spans="1:28" ht="15">
      <c r="A126">
        <v>141</v>
      </c>
      <c r="B126">
        <v>48</v>
      </c>
      <c r="C126">
        <v>24</v>
      </c>
      <c r="D126" s="1" t="s">
        <v>126</v>
      </c>
      <c r="E126" s="1" t="s">
        <v>134</v>
      </c>
      <c r="F126" s="1">
        <v>2</v>
      </c>
      <c r="G126" s="1">
        <v>2</v>
      </c>
      <c r="H126" s="1">
        <v>0</v>
      </c>
      <c r="I126">
        <v>0</v>
      </c>
      <c r="K126">
        <f t="shared" si="10"/>
        <v>4</v>
      </c>
      <c r="M126" s="2">
        <f t="shared" si="11"/>
        <v>0.5</v>
      </c>
      <c r="N126" s="2">
        <f t="shared" si="12"/>
        <v>0.5</v>
      </c>
      <c r="O126" s="2">
        <f t="shared" si="13"/>
        <v>0</v>
      </c>
      <c r="P126" s="2">
        <f t="shared" si="14"/>
        <v>0</v>
      </c>
      <c r="R126" s="1">
        <v>0.26</v>
      </c>
      <c r="S126" s="1">
        <v>0.26</v>
      </c>
      <c r="T126" s="1">
        <v>0</v>
      </c>
      <c r="U126" s="1">
        <v>0</v>
      </c>
      <c r="W126">
        <f t="shared" si="15"/>
        <v>0.52</v>
      </c>
      <c r="Y126" s="2">
        <f t="shared" si="16"/>
        <v>0.5</v>
      </c>
      <c r="Z126" s="2">
        <f t="shared" si="17"/>
        <v>0.5</v>
      </c>
      <c r="AA126" s="2">
        <f t="shared" si="18"/>
        <v>0</v>
      </c>
      <c r="AB126" s="2">
        <f t="shared" si="19"/>
        <v>0</v>
      </c>
    </row>
    <row r="127" spans="1:28" ht="15">
      <c r="A127">
        <v>117</v>
      </c>
      <c r="B127">
        <v>47</v>
      </c>
      <c r="C127">
        <v>24</v>
      </c>
      <c r="D127" s="1" t="s">
        <v>126</v>
      </c>
      <c r="E127" s="1" t="s">
        <v>135</v>
      </c>
      <c r="F127" s="1">
        <v>3</v>
      </c>
      <c r="G127" s="1">
        <v>5</v>
      </c>
      <c r="H127" s="1">
        <v>0</v>
      </c>
      <c r="I127">
        <v>0</v>
      </c>
      <c r="K127">
        <f t="shared" si="10"/>
        <v>8</v>
      </c>
      <c r="M127" s="2">
        <f t="shared" si="11"/>
        <v>0.375</v>
      </c>
      <c r="N127" s="2">
        <f t="shared" si="12"/>
        <v>0.625</v>
      </c>
      <c r="O127" s="2">
        <f t="shared" si="13"/>
        <v>0</v>
      </c>
      <c r="P127" s="2">
        <f t="shared" si="14"/>
        <v>0</v>
      </c>
      <c r="R127" s="1">
        <v>0.39</v>
      </c>
      <c r="S127" s="1">
        <v>0.65</v>
      </c>
      <c r="T127" s="1">
        <v>0</v>
      </c>
      <c r="U127" s="1">
        <v>0</v>
      </c>
      <c r="W127">
        <f t="shared" si="15"/>
        <v>1.04</v>
      </c>
      <c r="Y127" s="2">
        <f t="shared" si="16"/>
        <v>0.375</v>
      </c>
      <c r="Z127" s="2">
        <f t="shared" si="17"/>
        <v>0.625</v>
      </c>
      <c r="AA127" s="2">
        <f t="shared" si="18"/>
        <v>0</v>
      </c>
      <c r="AB127" s="2">
        <f t="shared" si="19"/>
        <v>0</v>
      </c>
    </row>
    <row r="128" spans="1:28" ht="15">
      <c r="A128">
        <v>137</v>
      </c>
      <c r="B128">
        <v>48</v>
      </c>
      <c r="C128">
        <v>24</v>
      </c>
      <c r="D128" s="1" t="s">
        <v>126</v>
      </c>
      <c r="E128" s="1" t="s">
        <v>136</v>
      </c>
      <c r="F128" s="1">
        <v>2</v>
      </c>
      <c r="G128" s="1">
        <v>2</v>
      </c>
      <c r="H128" s="1">
        <v>0</v>
      </c>
      <c r="I128">
        <v>0</v>
      </c>
      <c r="K128">
        <f t="shared" si="10"/>
        <v>4</v>
      </c>
      <c r="M128" s="2">
        <f t="shared" si="11"/>
        <v>0.5</v>
      </c>
      <c r="N128" s="2">
        <f t="shared" si="12"/>
        <v>0.5</v>
      </c>
      <c r="O128" s="2">
        <f t="shared" si="13"/>
        <v>0</v>
      </c>
      <c r="P128" s="2">
        <f t="shared" si="14"/>
        <v>0</v>
      </c>
      <c r="R128" s="1">
        <v>0.26</v>
      </c>
      <c r="S128" s="1">
        <v>0.26</v>
      </c>
      <c r="T128" s="1">
        <v>0</v>
      </c>
      <c r="U128" s="1">
        <v>0</v>
      </c>
      <c r="W128">
        <f t="shared" si="15"/>
        <v>0.52</v>
      </c>
      <c r="Y128" s="2">
        <f t="shared" si="16"/>
        <v>0.5</v>
      </c>
      <c r="Z128" s="2">
        <f t="shared" si="17"/>
        <v>0.5</v>
      </c>
      <c r="AA128" s="2">
        <f t="shared" si="18"/>
        <v>0</v>
      </c>
      <c r="AB128" s="2">
        <f t="shared" si="19"/>
        <v>0</v>
      </c>
    </row>
    <row r="129" spans="1:28" ht="15">
      <c r="A129">
        <v>112</v>
      </c>
      <c r="B129">
        <v>47</v>
      </c>
      <c r="C129">
        <v>24</v>
      </c>
      <c r="D129" s="1" t="s">
        <v>126</v>
      </c>
      <c r="E129" s="1" t="s">
        <v>137</v>
      </c>
      <c r="F129" s="1">
        <v>3</v>
      </c>
      <c r="G129" s="1">
        <v>4</v>
      </c>
      <c r="H129" s="1">
        <v>0</v>
      </c>
      <c r="I129">
        <v>0</v>
      </c>
      <c r="K129">
        <f t="shared" si="10"/>
        <v>7</v>
      </c>
      <c r="M129" s="2">
        <f t="shared" si="11"/>
        <v>0.42857142857142855</v>
      </c>
      <c r="N129" s="2">
        <f t="shared" si="12"/>
        <v>0.5714285714285714</v>
      </c>
      <c r="O129" s="2">
        <f t="shared" si="13"/>
        <v>0</v>
      </c>
      <c r="P129" s="2">
        <f t="shared" si="14"/>
        <v>0</v>
      </c>
      <c r="R129" s="1">
        <v>0.39</v>
      </c>
      <c r="S129" s="1">
        <v>0.52</v>
      </c>
      <c r="T129" s="1">
        <v>0</v>
      </c>
      <c r="U129" s="1">
        <v>0</v>
      </c>
      <c r="W129">
        <f t="shared" si="15"/>
        <v>0.91</v>
      </c>
      <c r="Y129" s="2">
        <f t="shared" si="16"/>
        <v>0.42857142857142855</v>
      </c>
      <c r="Z129" s="2">
        <f t="shared" si="17"/>
        <v>0.5714285714285714</v>
      </c>
      <c r="AA129" s="2">
        <f t="shared" si="18"/>
        <v>0</v>
      </c>
      <c r="AB129" s="2">
        <f t="shared" si="19"/>
        <v>0</v>
      </c>
    </row>
    <row r="130" spans="1:28" ht="15">
      <c r="A130">
        <v>113</v>
      </c>
      <c r="B130">
        <v>47</v>
      </c>
      <c r="C130">
        <v>24</v>
      </c>
      <c r="D130" s="1" t="s">
        <v>126</v>
      </c>
      <c r="E130" s="1" t="s">
        <v>138</v>
      </c>
      <c r="F130" s="1">
        <v>2</v>
      </c>
      <c r="G130" s="1">
        <v>1</v>
      </c>
      <c r="H130" s="1">
        <v>0</v>
      </c>
      <c r="I130">
        <v>0</v>
      </c>
      <c r="K130">
        <f t="shared" si="10"/>
        <v>3</v>
      </c>
      <c r="M130" s="2">
        <f t="shared" si="11"/>
        <v>0.6666666666666666</v>
      </c>
      <c r="N130" s="2">
        <f t="shared" si="12"/>
        <v>0.3333333333333333</v>
      </c>
      <c r="O130" s="2">
        <f t="shared" si="13"/>
        <v>0</v>
      </c>
      <c r="P130" s="2">
        <f t="shared" si="14"/>
        <v>0</v>
      </c>
      <c r="R130" s="1">
        <v>0.26</v>
      </c>
      <c r="S130" s="1">
        <v>0.13</v>
      </c>
      <c r="T130" s="1">
        <v>0</v>
      </c>
      <c r="U130" s="1">
        <v>0</v>
      </c>
      <c r="W130">
        <f t="shared" si="15"/>
        <v>0.39</v>
      </c>
      <c r="Y130" s="2">
        <f t="shared" si="16"/>
        <v>0.6666666666666666</v>
      </c>
      <c r="Z130" s="2">
        <f t="shared" si="17"/>
        <v>0.3333333333333333</v>
      </c>
      <c r="AA130" s="2">
        <f t="shared" si="18"/>
        <v>0</v>
      </c>
      <c r="AB130" s="2">
        <f t="shared" si="19"/>
        <v>0</v>
      </c>
    </row>
    <row r="131" spans="1:28" ht="15">
      <c r="A131">
        <v>114</v>
      </c>
      <c r="B131">
        <v>47</v>
      </c>
      <c r="C131">
        <v>24</v>
      </c>
      <c r="D131" s="1" t="s">
        <v>126</v>
      </c>
      <c r="E131" s="1" t="s">
        <v>139</v>
      </c>
      <c r="F131" s="1">
        <v>3</v>
      </c>
      <c r="G131" s="1">
        <v>3</v>
      </c>
      <c r="H131" s="1">
        <v>0</v>
      </c>
      <c r="I131">
        <v>0</v>
      </c>
      <c r="K131">
        <f t="shared" si="10"/>
        <v>6</v>
      </c>
      <c r="M131" s="2">
        <f t="shared" si="11"/>
        <v>0.5</v>
      </c>
      <c r="N131" s="2">
        <f t="shared" si="12"/>
        <v>0.5</v>
      </c>
      <c r="O131" s="2">
        <f t="shared" si="13"/>
        <v>0</v>
      </c>
      <c r="P131" s="2">
        <f t="shared" si="14"/>
        <v>0</v>
      </c>
      <c r="R131" s="1">
        <v>0.39</v>
      </c>
      <c r="S131" s="1">
        <v>0.39</v>
      </c>
      <c r="T131" s="1">
        <v>0</v>
      </c>
      <c r="U131" s="1">
        <v>0</v>
      </c>
      <c r="W131">
        <f t="shared" si="15"/>
        <v>0.78</v>
      </c>
      <c r="Y131" s="2">
        <f t="shared" si="16"/>
        <v>0.5</v>
      </c>
      <c r="Z131" s="2">
        <f t="shared" si="17"/>
        <v>0.5</v>
      </c>
      <c r="AA131" s="2">
        <f t="shared" si="18"/>
        <v>0</v>
      </c>
      <c r="AB131" s="2">
        <f t="shared" si="19"/>
        <v>0</v>
      </c>
    </row>
    <row r="132" spans="1:28" ht="15">
      <c r="A132">
        <v>115</v>
      </c>
      <c r="B132">
        <v>47</v>
      </c>
      <c r="C132">
        <v>24</v>
      </c>
      <c r="D132" s="1" t="s">
        <v>126</v>
      </c>
      <c r="E132" s="1" t="s">
        <v>140</v>
      </c>
      <c r="F132" s="1">
        <v>1</v>
      </c>
      <c r="G132" s="1">
        <v>2</v>
      </c>
      <c r="H132" s="1">
        <v>0</v>
      </c>
      <c r="I132">
        <v>0</v>
      </c>
      <c r="K132">
        <f aca="true" t="shared" si="20" ref="K132:K195">SUM(F132:J132)</f>
        <v>3</v>
      </c>
      <c r="M132" s="2">
        <f aca="true" t="shared" si="21" ref="M132:M195">F132/K132</f>
        <v>0.3333333333333333</v>
      </c>
      <c r="N132" s="2">
        <f aca="true" t="shared" si="22" ref="N132:N195">G132/K132</f>
        <v>0.6666666666666666</v>
      </c>
      <c r="O132" s="2">
        <f aca="true" t="shared" si="23" ref="O132:O195">H132/K132</f>
        <v>0</v>
      </c>
      <c r="P132" s="2">
        <f aca="true" t="shared" si="24" ref="P132:P195">I132/K132</f>
        <v>0</v>
      </c>
      <c r="R132" s="1">
        <v>0.13</v>
      </c>
      <c r="S132" s="1">
        <v>0.26</v>
      </c>
      <c r="T132" s="1">
        <v>0</v>
      </c>
      <c r="U132" s="1">
        <v>0</v>
      </c>
      <c r="W132">
        <f aca="true" t="shared" si="25" ref="W132:W195">SUM(R132:V132)</f>
        <v>0.39</v>
      </c>
      <c r="Y132" s="2">
        <f aca="true" t="shared" si="26" ref="Y132:Y195">R132/W132</f>
        <v>0.3333333333333333</v>
      </c>
      <c r="Z132" s="2">
        <f aca="true" t="shared" si="27" ref="Z132:Z195">S132/W132</f>
        <v>0.6666666666666666</v>
      </c>
      <c r="AA132" s="2">
        <f aca="true" t="shared" si="28" ref="AA132:AA195">T132/W132</f>
        <v>0</v>
      </c>
      <c r="AB132" s="2">
        <f aca="true" t="shared" si="29" ref="AB132:AB195">U132/W132</f>
        <v>0</v>
      </c>
    </row>
    <row r="133" spans="1:28" ht="15">
      <c r="A133">
        <v>138</v>
      </c>
      <c r="B133">
        <v>48</v>
      </c>
      <c r="C133">
        <v>24</v>
      </c>
      <c r="D133" s="1" t="s">
        <v>126</v>
      </c>
      <c r="E133" s="1" t="s">
        <v>141</v>
      </c>
      <c r="F133" s="1">
        <v>3</v>
      </c>
      <c r="G133" s="1">
        <v>3</v>
      </c>
      <c r="H133" s="1">
        <v>0</v>
      </c>
      <c r="I133">
        <v>0</v>
      </c>
      <c r="K133">
        <f t="shared" si="20"/>
        <v>6</v>
      </c>
      <c r="M133" s="2">
        <f t="shared" si="21"/>
        <v>0.5</v>
      </c>
      <c r="N133" s="2">
        <f t="shared" si="22"/>
        <v>0.5</v>
      </c>
      <c r="O133" s="2">
        <f t="shared" si="23"/>
        <v>0</v>
      </c>
      <c r="P133" s="2">
        <f t="shared" si="24"/>
        <v>0</v>
      </c>
      <c r="R133" s="1">
        <v>0.39</v>
      </c>
      <c r="S133" s="1">
        <v>0.39</v>
      </c>
      <c r="T133" s="1">
        <v>0</v>
      </c>
      <c r="U133" s="1">
        <v>0</v>
      </c>
      <c r="W133">
        <f t="shared" si="25"/>
        <v>0.78</v>
      </c>
      <c r="Y133" s="2">
        <f t="shared" si="26"/>
        <v>0.5</v>
      </c>
      <c r="Z133" s="2">
        <f t="shared" si="27"/>
        <v>0.5</v>
      </c>
      <c r="AA133" s="2">
        <f t="shared" si="28"/>
        <v>0</v>
      </c>
      <c r="AB133" s="2">
        <f t="shared" si="29"/>
        <v>0</v>
      </c>
    </row>
    <row r="134" spans="1:28" ht="15">
      <c r="A134">
        <v>1380</v>
      </c>
      <c r="B134">
        <v>63</v>
      </c>
      <c r="C134">
        <v>32</v>
      </c>
      <c r="D134" s="1" t="s">
        <v>142</v>
      </c>
      <c r="E134" s="1" t="s">
        <v>143</v>
      </c>
      <c r="F134" s="1">
        <v>5</v>
      </c>
      <c r="G134" s="1">
        <v>4</v>
      </c>
      <c r="H134" s="1">
        <v>0</v>
      </c>
      <c r="I134">
        <v>0</v>
      </c>
      <c r="K134">
        <f t="shared" si="20"/>
        <v>9</v>
      </c>
      <c r="M134" s="2">
        <f t="shared" si="21"/>
        <v>0.5555555555555556</v>
      </c>
      <c r="N134" s="2">
        <f t="shared" si="22"/>
        <v>0.4444444444444444</v>
      </c>
      <c r="O134" s="2">
        <f t="shared" si="23"/>
        <v>0</v>
      </c>
      <c r="P134" s="2">
        <f t="shared" si="24"/>
        <v>0</v>
      </c>
      <c r="R134" s="1">
        <v>0.8</v>
      </c>
      <c r="S134" s="1">
        <v>0.64</v>
      </c>
      <c r="T134" s="1">
        <v>0</v>
      </c>
      <c r="U134" s="1">
        <v>0</v>
      </c>
      <c r="W134">
        <f t="shared" si="25"/>
        <v>1.44</v>
      </c>
      <c r="Y134" s="2">
        <f t="shared" si="26"/>
        <v>0.5555555555555556</v>
      </c>
      <c r="Z134" s="2">
        <f t="shared" si="27"/>
        <v>0.4444444444444445</v>
      </c>
      <c r="AA134" s="2">
        <f t="shared" si="28"/>
        <v>0</v>
      </c>
      <c r="AB134" s="2">
        <f t="shared" si="29"/>
        <v>0</v>
      </c>
    </row>
    <row r="135" spans="1:28" ht="15">
      <c r="A135">
        <v>1375</v>
      </c>
      <c r="B135">
        <v>63</v>
      </c>
      <c r="C135">
        <v>32</v>
      </c>
      <c r="D135" s="1" t="s">
        <v>142</v>
      </c>
      <c r="E135" s="1" t="s">
        <v>144</v>
      </c>
      <c r="F135" s="1">
        <v>1</v>
      </c>
      <c r="G135" s="1">
        <v>0</v>
      </c>
      <c r="H135" s="1">
        <v>1</v>
      </c>
      <c r="I135">
        <v>0</v>
      </c>
      <c r="K135">
        <f t="shared" si="20"/>
        <v>2</v>
      </c>
      <c r="M135" s="2">
        <f t="shared" si="21"/>
        <v>0.5</v>
      </c>
      <c r="N135" s="2">
        <f t="shared" si="22"/>
        <v>0</v>
      </c>
      <c r="O135" s="2">
        <f t="shared" si="23"/>
        <v>0.5</v>
      </c>
      <c r="P135" s="2">
        <f t="shared" si="24"/>
        <v>0</v>
      </c>
      <c r="R135" s="1">
        <v>0.16</v>
      </c>
      <c r="S135" s="1">
        <v>0</v>
      </c>
      <c r="T135" s="1">
        <v>0.16</v>
      </c>
      <c r="U135" s="1">
        <v>0</v>
      </c>
      <c r="W135">
        <f t="shared" si="25"/>
        <v>0.32</v>
      </c>
      <c r="Y135" s="2">
        <f t="shared" si="26"/>
        <v>0.5</v>
      </c>
      <c r="Z135" s="2">
        <f t="shared" si="27"/>
        <v>0</v>
      </c>
      <c r="AA135" s="2">
        <f t="shared" si="28"/>
        <v>0.5</v>
      </c>
      <c r="AB135" s="2">
        <f t="shared" si="29"/>
        <v>0</v>
      </c>
    </row>
    <row r="136" spans="1:28" ht="15">
      <c r="A136">
        <v>1381</v>
      </c>
      <c r="B136">
        <v>63</v>
      </c>
      <c r="C136">
        <v>32</v>
      </c>
      <c r="D136" s="1" t="s">
        <v>142</v>
      </c>
      <c r="E136" s="1" t="s">
        <v>145</v>
      </c>
      <c r="F136" s="1">
        <v>2</v>
      </c>
      <c r="G136" s="1">
        <v>3</v>
      </c>
      <c r="H136" s="1">
        <v>0</v>
      </c>
      <c r="I136">
        <v>0</v>
      </c>
      <c r="K136">
        <f t="shared" si="20"/>
        <v>5</v>
      </c>
      <c r="M136" s="2">
        <f t="shared" si="21"/>
        <v>0.4</v>
      </c>
      <c r="N136" s="2">
        <f t="shared" si="22"/>
        <v>0.6</v>
      </c>
      <c r="O136" s="2">
        <f t="shared" si="23"/>
        <v>0</v>
      </c>
      <c r="P136" s="2">
        <f t="shared" si="24"/>
        <v>0</v>
      </c>
      <c r="R136" s="1">
        <v>0.32</v>
      </c>
      <c r="S136" s="1">
        <v>0.48</v>
      </c>
      <c r="T136" s="1">
        <v>0</v>
      </c>
      <c r="U136" s="1">
        <v>0</v>
      </c>
      <c r="W136">
        <f t="shared" si="25"/>
        <v>0.8</v>
      </c>
      <c r="Y136" s="2">
        <f t="shared" si="26"/>
        <v>0.39999999999999997</v>
      </c>
      <c r="Z136" s="2">
        <f t="shared" si="27"/>
        <v>0.6</v>
      </c>
      <c r="AA136" s="2">
        <f t="shared" si="28"/>
        <v>0</v>
      </c>
      <c r="AB136" s="2">
        <f t="shared" si="29"/>
        <v>0</v>
      </c>
    </row>
    <row r="137" spans="1:28" ht="15">
      <c r="A137">
        <v>1374</v>
      </c>
      <c r="B137">
        <v>63</v>
      </c>
      <c r="C137">
        <v>32</v>
      </c>
      <c r="D137" s="1" t="s">
        <v>142</v>
      </c>
      <c r="E137" s="1" t="s">
        <v>146</v>
      </c>
      <c r="F137" s="1">
        <v>2</v>
      </c>
      <c r="G137" s="1">
        <v>1</v>
      </c>
      <c r="H137" s="1">
        <v>0</v>
      </c>
      <c r="I137">
        <v>0</v>
      </c>
      <c r="K137">
        <f t="shared" si="20"/>
        <v>3</v>
      </c>
      <c r="M137" s="2">
        <f t="shared" si="21"/>
        <v>0.6666666666666666</v>
      </c>
      <c r="N137" s="2">
        <f t="shared" si="22"/>
        <v>0.3333333333333333</v>
      </c>
      <c r="O137" s="2">
        <f t="shared" si="23"/>
        <v>0</v>
      </c>
      <c r="P137" s="2">
        <f t="shared" si="24"/>
        <v>0</v>
      </c>
      <c r="R137" s="1">
        <v>0.32</v>
      </c>
      <c r="S137" s="1">
        <v>0.16</v>
      </c>
      <c r="T137" s="1">
        <v>0</v>
      </c>
      <c r="U137" s="1">
        <v>0</v>
      </c>
      <c r="W137">
        <f t="shared" si="25"/>
        <v>0.48</v>
      </c>
      <c r="Y137" s="2">
        <f t="shared" si="26"/>
        <v>0.6666666666666667</v>
      </c>
      <c r="Z137" s="2">
        <f t="shared" si="27"/>
        <v>0.33333333333333337</v>
      </c>
      <c r="AA137" s="2">
        <f t="shared" si="28"/>
        <v>0</v>
      </c>
      <c r="AB137" s="2">
        <f t="shared" si="29"/>
        <v>0</v>
      </c>
    </row>
    <row r="138" spans="1:28" ht="15">
      <c r="A138">
        <v>1379</v>
      </c>
      <c r="B138">
        <v>63</v>
      </c>
      <c r="C138">
        <v>32</v>
      </c>
      <c r="D138" s="1" t="s">
        <v>142</v>
      </c>
      <c r="E138" s="1" t="s">
        <v>147</v>
      </c>
      <c r="F138" s="1">
        <v>3</v>
      </c>
      <c r="G138" s="1">
        <v>2</v>
      </c>
      <c r="H138" s="1">
        <v>0</v>
      </c>
      <c r="I138">
        <v>0</v>
      </c>
      <c r="K138">
        <f t="shared" si="20"/>
        <v>5</v>
      </c>
      <c r="M138" s="2">
        <f t="shared" si="21"/>
        <v>0.6</v>
      </c>
      <c r="N138" s="2">
        <f t="shared" si="22"/>
        <v>0.4</v>
      </c>
      <c r="O138" s="2">
        <f t="shared" si="23"/>
        <v>0</v>
      </c>
      <c r="P138" s="2">
        <f t="shared" si="24"/>
        <v>0</v>
      </c>
      <c r="R138" s="1">
        <v>0.48</v>
      </c>
      <c r="S138" s="1">
        <v>0.32</v>
      </c>
      <c r="T138" s="1">
        <v>0</v>
      </c>
      <c r="U138" s="1">
        <v>0</v>
      </c>
      <c r="W138">
        <f t="shared" si="25"/>
        <v>0.8</v>
      </c>
      <c r="Y138" s="2">
        <f t="shared" si="26"/>
        <v>0.6</v>
      </c>
      <c r="Z138" s="2">
        <f t="shared" si="27"/>
        <v>0.39999999999999997</v>
      </c>
      <c r="AA138" s="2">
        <f t="shared" si="28"/>
        <v>0</v>
      </c>
      <c r="AB138" s="2">
        <f t="shared" si="29"/>
        <v>0</v>
      </c>
    </row>
    <row r="139" spans="1:28" ht="15">
      <c r="A139">
        <v>1376</v>
      </c>
      <c r="B139">
        <v>63</v>
      </c>
      <c r="C139">
        <v>32</v>
      </c>
      <c r="D139" s="1" t="s">
        <v>142</v>
      </c>
      <c r="E139" s="1" t="s">
        <v>148</v>
      </c>
      <c r="F139" s="1">
        <v>3</v>
      </c>
      <c r="G139" s="1">
        <v>4</v>
      </c>
      <c r="H139" s="1">
        <v>0</v>
      </c>
      <c r="I139">
        <v>0</v>
      </c>
      <c r="K139">
        <f t="shared" si="20"/>
        <v>7</v>
      </c>
      <c r="M139" s="2">
        <f t="shared" si="21"/>
        <v>0.42857142857142855</v>
      </c>
      <c r="N139" s="2">
        <f t="shared" si="22"/>
        <v>0.5714285714285714</v>
      </c>
      <c r="O139" s="2">
        <f t="shared" si="23"/>
        <v>0</v>
      </c>
      <c r="P139" s="2">
        <f t="shared" si="24"/>
        <v>0</v>
      </c>
      <c r="R139" s="1">
        <v>0.48</v>
      </c>
      <c r="S139" s="1">
        <v>0.64</v>
      </c>
      <c r="T139" s="1">
        <v>0</v>
      </c>
      <c r="U139" s="1">
        <v>0</v>
      </c>
      <c r="W139">
        <f t="shared" si="25"/>
        <v>1.12</v>
      </c>
      <c r="Y139" s="2">
        <f t="shared" si="26"/>
        <v>0.4285714285714285</v>
      </c>
      <c r="Z139" s="2">
        <f t="shared" si="27"/>
        <v>0.5714285714285714</v>
      </c>
      <c r="AA139" s="2">
        <f t="shared" si="28"/>
        <v>0</v>
      </c>
      <c r="AB139" s="2">
        <f t="shared" si="29"/>
        <v>0</v>
      </c>
    </row>
    <row r="140" spans="1:28" ht="15">
      <c r="A140">
        <v>1377</v>
      </c>
      <c r="B140">
        <v>63</v>
      </c>
      <c r="C140">
        <v>32</v>
      </c>
      <c r="D140" s="1" t="s">
        <v>142</v>
      </c>
      <c r="E140" s="1" t="s">
        <v>149</v>
      </c>
      <c r="F140" s="1">
        <v>3</v>
      </c>
      <c r="G140" s="1">
        <v>2</v>
      </c>
      <c r="H140" s="1">
        <v>0</v>
      </c>
      <c r="I140">
        <v>0</v>
      </c>
      <c r="K140">
        <f t="shared" si="20"/>
        <v>5</v>
      </c>
      <c r="M140" s="2">
        <f t="shared" si="21"/>
        <v>0.6</v>
      </c>
      <c r="N140" s="2">
        <f t="shared" si="22"/>
        <v>0.4</v>
      </c>
      <c r="O140" s="2">
        <f t="shared" si="23"/>
        <v>0</v>
      </c>
      <c r="P140" s="2">
        <f t="shared" si="24"/>
        <v>0</v>
      </c>
      <c r="R140" s="1">
        <v>0.48</v>
      </c>
      <c r="S140" s="1">
        <v>0.32</v>
      </c>
      <c r="T140" s="1">
        <v>0</v>
      </c>
      <c r="U140" s="1">
        <v>0</v>
      </c>
      <c r="W140">
        <f t="shared" si="25"/>
        <v>0.8</v>
      </c>
      <c r="Y140" s="2">
        <f t="shared" si="26"/>
        <v>0.6</v>
      </c>
      <c r="Z140" s="2">
        <f t="shared" si="27"/>
        <v>0.39999999999999997</v>
      </c>
      <c r="AA140" s="2">
        <f t="shared" si="28"/>
        <v>0</v>
      </c>
      <c r="AB140" s="2">
        <f t="shared" si="29"/>
        <v>0</v>
      </c>
    </row>
    <row r="141" spans="1:28" ht="15">
      <c r="A141">
        <v>1378</v>
      </c>
      <c r="B141">
        <v>63</v>
      </c>
      <c r="C141">
        <v>32</v>
      </c>
      <c r="D141" s="1" t="s">
        <v>142</v>
      </c>
      <c r="E141" s="1" t="s">
        <v>150</v>
      </c>
      <c r="F141" s="1">
        <v>3</v>
      </c>
      <c r="G141" s="1">
        <v>2</v>
      </c>
      <c r="H141" s="1">
        <v>0</v>
      </c>
      <c r="I141">
        <v>0</v>
      </c>
      <c r="K141">
        <f t="shared" si="20"/>
        <v>5</v>
      </c>
      <c r="M141" s="2">
        <f t="shared" si="21"/>
        <v>0.6</v>
      </c>
      <c r="N141" s="2">
        <f t="shared" si="22"/>
        <v>0.4</v>
      </c>
      <c r="O141" s="2">
        <f t="shared" si="23"/>
        <v>0</v>
      </c>
      <c r="P141" s="2">
        <f t="shared" si="24"/>
        <v>0</v>
      </c>
      <c r="R141" s="1">
        <v>0.48</v>
      </c>
      <c r="S141" s="1">
        <v>0.32</v>
      </c>
      <c r="T141" s="1">
        <v>0</v>
      </c>
      <c r="U141" s="1">
        <v>0</v>
      </c>
      <c r="W141">
        <f t="shared" si="25"/>
        <v>0.8</v>
      </c>
      <c r="Y141" s="2">
        <f t="shared" si="26"/>
        <v>0.6</v>
      </c>
      <c r="Z141" s="2">
        <f t="shared" si="27"/>
        <v>0.39999999999999997</v>
      </c>
      <c r="AA141" s="2">
        <f t="shared" si="28"/>
        <v>0</v>
      </c>
      <c r="AB141" s="2">
        <f t="shared" si="29"/>
        <v>0</v>
      </c>
    </row>
    <row r="142" spans="1:28" ht="15">
      <c r="A142">
        <v>1382</v>
      </c>
      <c r="B142">
        <v>63</v>
      </c>
      <c r="C142">
        <v>32</v>
      </c>
      <c r="D142" s="1" t="s">
        <v>142</v>
      </c>
      <c r="E142" s="1" t="s">
        <v>151</v>
      </c>
      <c r="F142" s="1">
        <v>4</v>
      </c>
      <c r="G142" s="1">
        <v>4</v>
      </c>
      <c r="H142" s="1">
        <v>0</v>
      </c>
      <c r="I142">
        <v>0</v>
      </c>
      <c r="K142">
        <f t="shared" si="20"/>
        <v>8</v>
      </c>
      <c r="M142" s="2">
        <f t="shared" si="21"/>
        <v>0.5</v>
      </c>
      <c r="N142" s="2">
        <f t="shared" si="22"/>
        <v>0.5</v>
      </c>
      <c r="O142" s="2">
        <f t="shared" si="23"/>
        <v>0</v>
      </c>
      <c r="P142" s="2">
        <f t="shared" si="24"/>
        <v>0</v>
      </c>
      <c r="R142" s="1">
        <v>0.64</v>
      </c>
      <c r="S142" s="1">
        <v>0.64</v>
      </c>
      <c r="T142" s="1">
        <v>0</v>
      </c>
      <c r="U142" s="1">
        <v>0</v>
      </c>
      <c r="W142">
        <f t="shared" si="25"/>
        <v>1.28</v>
      </c>
      <c r="Y142" s="2">
        <f t="shared" si="26"/>
        <v>0.5</v>
      </c>
      <c r="Z142" s="2">
        <f t="shared" si="27"/>
        <v>0.5</v>
      </c>
      <c r="AA142" s="2">
        <f t="shared" si="28"/>
        <v>0</v>
      </c>
      <c r="AB142" s="2">
        <f t="shared" si="29"/>
        <v>0</v>
      </c>
    </row>
    <row r="143" spans="1:28" ht="15">
      <c r="A143">
        <v>1383</v>
      </c>
      <c r="B143">
        <v>63</v>
      </c>
      <c r="C143">
        <v>32</v>
      </c>
      <c r="D143" s="1" t="s">
        <v>142</v>
      </c>
      <c r="E143" s="1" t="s">
        <v>152</v>
      </c>
      <c r="F143" s="1">
        <v>4</v>
      </c>
      <c r="G143" s="1">
        <v>3</v>
      </c>
      <c r="H143" s="1">
        <v>0</v>
      </c>
      <c r="I143">
        <v>0</v>
      </c>
      <c r="K143">
        <f t="shared" si="20"/>
        <v>7</v>
      </c>
      <c r="M143" s="2">
        <f t="shared" si="21"/>
        <v>0.5714285714285714</v>
      </c>
      <c r="N143" s="2">
        <f t="shared" si="22"/>
        <v>0.42857142857142855</v>
      </c>
      <c r="O143" s="2">
        <f t="shared" si="23"/>
        <v>0</v>
      </c>
      <c r="P143" s="2">
        <f t="shared" si="24"/>
        <v>0</v>
      </c>
      <c r="R143" s="1">
        <v>0.64</v>
      </c>
      <c r="S143" s="1">
        <v>0.48</v>
      </c>
      <c r="T143" s="1">
        <v>0</v>
      </c>
      <c r="U143" s="1">
        <v>0</v>
      </c>
      <c r="W143">
        <f t="shared" si="25"/>
        <v>1.12</v>
      </c>
      <c r="Y143" s="2">
        <f t="shared" si="26"/>
        <v>0.5714285714285714</v>
      </c>
      <c r="Z143" s="2">
        <f t="shared" si="27"/>
        <v>0.4285714285714285</v>
      </c>
      <c r="AA143" s="2">
        <f t="shared" si="28"/>
        <v>0</v>
      </c>
      <c r="AB143" s="2">
        <f t="shared" si="29"/>
        <v>0</v>
      </c>
    </row>
    <row r="144" spans="1:28" ht="15">
      <c r="A144">
        <v>1384</v>
      </c>
      <c r="B144">
        <v>63</v>
      </c>
      <c r="C144">
        <v>32</v>
      </c>
      <c r="D144" s="1" t="s">
        <v>142</v>
      </c>
      <c r="E144" s="1" t="s">
        <v>153</v>
      </c>
      <c r="F144" s="1">
        <v>2</v>
      </c>
      <c r="G144" s="1">
        <v>3</v>
      </c>
      <c r="H144" s="1">
        <v>0</v>
      </c>
      <c r="I144">
        <v>0</v>
      </c>
      <c r="K144">
        <f t="shared" si="20"/>
        <v>5</v>
      </c>
      <c r="M144" s="2">
        <f t="shared" si="21"/>
        <v>0.4</v>
      </c>
      <c r="N144" s="2">
        <f t="shared" si="22"/>
        <v>0.6</v>
      </c>
      <c r="O144" s="2">
        <f t="shared" si="23"/>
        <v>0</v>
      </c>
      <c r="P144" s="2">
        <f t="shared" si="24"/>
        <v>0</v>
      </c>
      <c r="R144" s="1">
        <v>0.32</v>
      </c>
      <c r="S144" s="1">
        <v>0.48</v>
      </c>
      <c r="T144" s="1">
        <v>0</v>
      </c>
      <c r="U144" s="1">
        <v>0</v>
      </c>
      <c r="W144">
        <f t="shared" si="25"/>
        <v>0.8</v>
      </c>
      <c r="Y144" s="2">
        <f t="shared" si="26"/>
        <v>0.39999999999999997</v>
      </c>
      <c r="Z144" s="2">
        <f t="shared" si="27"/>
        <v>0.6</v>
      </c>
      <c r="AA144" s="2">
        <f t="shared" si="28"/>
        <v>0</v>
      </c>
      <c r="AB144" s="2">
        <f t="shared" si="29"/>
        <v>0</v>
      </c>
    </row>
    <row r="145" spans="1:28" ht="15">
      <c r="A145">
        <v>1385</v>
      </c>
      <c r="B145">
        <v>63</v>
      </c>
      <c r="C145">
        <v>32</v>
      </c>
      <c r="D145" s="1" t="s">
        <v>142</v>
      </c>
      <c r="E145" s="1" t="s">
        <v>154</v>
      </c>
      <c r="F145" s="1">
        <v>3</v>
      </c>
      <c r="G145" s="1">
        <v>3</v>
      </c>
      <c r="H145" s="1">
        <v>0</v>
      </c>
      <c r="I145">
        <v>0</v>
      </c>
      <c r="K145">
        <f t="shared" si="20"/>
        <v>6</v>
      </c>
      <c r="M145" s="2">
        <f t="shared" si="21"/>
        <v>0.5</v>
      </c>
      <c r="N145" s="2">
        <f t="shared" si="22"/>
        <v>0.5</v>
      </c>
      <c r="O145" s="2">
        <f t="shared" si="23"/>
        <v>0</v>
      </c>
      <c r="P145" s="2">
        <f t="shared" si="24"/>
        <v>0</v>
      </c>
      <c r="R145" s="1">
        <v>0.48</v>
      </c>
      <c r="S145" s="1">
        <v>0.48</v>
      </c>
      <c r="T145" s="1">
        <v>0</v>
      </c>
      <c r="U145" s="1">
        <v>0</v>
      </c>
      <c r="W145">
        <f t="shared" si="25"/>
        <v>0.96</v>
      </c>
      <c r="Y145" s="2">
        <f t="shared" si="26"/>
        <v>0.5</v>
      </c>
      <c r="Z145" s="2">
        <f t="shared" si="27"/>
        <v>0.5</v>
      </c>
      <c r="AA145" s="2">
        <f t="shared" si="28"/>
        <v>0</v>
      </c>
      <c r="AB145" s="2">
        <f t="shared" si="29"/>
        <v>0</v>
      </c>
    </row>
    <row r="146" spans="1:28" ht="15">
      <c r="A146">
        <v>1386</v>
      </c>
      <c r="B146">
        <v>63</v>
      </c>
      <c r="C146">
        <v>32</v>
      </c>
      <c r="D146" s="1" t="s">
        <v>142</v>
      </c>
      <c r="E146" s="1" t="s">
        <v>155</v>
      </c>
      <c r="F146" s="1">
        <v>5</v>
      </c>
      <c r="G146" s="1">
        <v>3</v>
      </c>
      <c r="H146" s="1">
        <v>0</v>
      </c>
      <c r="I146">
        <v>0</v>
      </c>
      <c r="K146">
        <f t="shared" si="20"/>
        <v>8</v>
      </c>
      <c r="M146" s="2">
        <f t="shared" si="21"/>
        <v>0.625</v>
      </c>
      <c r="N146" s="2">
        <f t="shared" si="22"/>
        <v>0.375</v>
      </c>
      <c r="O146" s="2">
        <f t="shared" si="23"/>
        <v>0</v>
      </c>
      <c r="P146" s="2">
        <f t="shared" si="24"/>
        <v>0</v>
      </c>
      <c r="R146" s="1">
        <v>0.8</v>
      </c>
      <c r="S146" s="1">
        <v>0.48</v>
      </c>
      <c r="T146" s="1">
        <v>0</v>
      </c>
      <c r="U146" s="1">
        <v>0</v>
      </c>
      <c r="W146">
        <f t="shared" si="25"/>
        <v>1.28</v>
      </c>
      <c r="Y146" s="2">
        <f t="shared" si="26"/>
        <v>0.625</v>
      </c>
      <c r="Z146" s="2">
        <f t="shared" si="27"/>
        <v>0.375</v>
      </c>
      <c r="AA146" s="2">
        <f t="shared" si="28"/>
        <v>0</v>
      </c>
      <c r="AB146" s="2">
        <f t="shared" si="29"/>
        <v>0</v>
      </c>
    </row>
    <row r="147" spans="1:28" ht="15">
      <c r="A147">
        <v>1393</v>
      </c>
      <c r="B147">
        <v>64</v>
      </c>
      <c r="C147">
        <v>32</v>
      </c>
      <c r="D147" s="1" t="s">
        <v>156</v>
      </c>
      <c r="E147" s="1" t="s">
        <v>157</v>
      </c>
      <c r="F147" s="1">
        <v>3</v>
      </c>
      <c r="G147" s="1">
        <v>2</v>
      </c>
      <c r="H147" s="1">
        <v>0</v>
      </c>
      <c r="I147">
        <v>0</v>
      </c>
      <c r="K147">
        <f t="shared" si="20"/>
        <v>5</v>
      </c>
      <c r="M147" s="2">
        <f t="shared" si="21"/>
        <v>0.6</v>
      </c>
      <c r="N147" s="2">
        <f t="shared" si="22"/>
        <v>0.4</v>
      </c>
      <c r="O147" s="2">
        <f t="shared" si="23"/>
        <v>0</v>
      </c>
      <c r="P147" s="2">
        <f t="shared" si="24"/>
        <v>0</v>
      </c>
      <c r="R147" s="1">
        <v>0.375</v>
      </c>
      <c r="S147" s="1">
        <v>0.25</v>
      </c>
      <c r="T147" s="1">
        <v>0</v>
      </c>
      <c r="U147" s="1">
        <v>0</v>
      </c>
      <c r="W147">
        <f t="shared" si="25"/>
        <v>0.625</v>
      </c>
      <c r="Y147" s="2">
        <f t="shared" si="26"/>
        <v>0.6</v>
      </c>
      <c r="Z147" s="2">
        <f t="shared" si="27"/>
        <v>0.4</v>
      </c>
      <c r="AA147" s="2">
        <f t="shared" si="28"/>
        <v>0</v>
      </c>
      <c r="AB147" s="2">
        <f t="shared" si="29"/>
        <v>0</v>
      </c>
    </row>
    <row r="148" spans="1:28" ht="15">
      <c r="A148">
        <v>1394</v>
      </c>
      <c r="B148">
        <v>64</v>
      </c>
      <c r="C148">
        <v>32</v>
      </c>
      <c r="D148" s="1" t="s">
        <v>156</v>
      </c>
      <c r="E148" s="1" t="s">
        <v>158</v>
      </c>
      <c r="F148" s="1">
        <v>1</v>
      </c>
      <c r="G148" s="1">
        <v>2</v>
      </c>
      <c r="H148" s="1">
        <v>0</v>
      </c>
      <c r="I148">
        <v>0</v>
      </c>
      <c r="K148">
        <f t="shared" si="20"/>
        <v>3</v>
      </c>
      <c r="M148" s="2">
        <f t="shared" si="21"/>
        <v>0.3333333333333333</v>
      </c>
      <c r="N148" s="2">
        <f t="shared" si="22"/>
        <v>0.6666666666666666</v>
      </c>
      <c r="O148" s="2">
        <f t="shared" si="23"/>
        <v>0</v>
      </c>
      <c r="P148" s="2">
        <f t="shared" si="24"/>
        <v>0</v>
      </c>
      <c r="R148" s="1">
        <v>0.125</v>
      </c>
      <c r="S148" s="1">
        <v>0.25</v>
      </c>
      <c r="T148" s="1">
        <v>0</v>
      </c>
      <c r="U148" s="1">
        <v>0</v>
      </c>
      <c r="W148">
        <f t="shared" si="25"/>
        <v>0.375</v>
      </c>
      <c r="Y148" s="2">
        <f t="shared" si="26"/>
        <v>0.3333333333333333</v>
      </c>
      <c r="Z148" s="2">
        <f t="shared" si="27"/>
        <v>0.6666666666666666</v>
      </c>
      <c r="AA148" s="2">
        <f t="shared" si="28"/>
        <v>0</v>
      </c>
      <c r="AB148" s="2">
        <f t="shared" si="29"/>
        <v>0</v>
      </c>
    </row>
    <row r="149" spans="1:28" ht="15">
      <c r="A149">
        <v>1395</v>
      </c>
      <c r="B149">
        <v>64</v>
      </c>
      <c r="C149">
        <v>32</v>
      </c>
      <c r="D149" s="1" t="s">
        <v>156</v>
      </c>
      <c r="E149" s="1" t="s">
        <v>159</v>
      </c>
      <c r="F149" s="1">
        <v>3</v>
      </c>
      <c r="G149" s="1">
        <v>2</v>
      </c>
      <c r="H149" s="1">
        <v>0</v>
      </c>
      <c r="I149">
        <v>0</v>
      </c>
      <c r="K149">
        <f t="shared" si="20"/>
        <v>5</v>
      </c>
      <c r="M149" s="2">
        <f t="shared" si="21"/>
        <v>0.6</v>
      </c>
      <c r="N149" s="2">
        <f t="shared" si="22"/>
        <v>0.4</v>
      </c>
      <c r="O149" s="2">
        <f t="shared" si="23"/>
        <v>0</v>
      </c>
      <c r="P149" s="2">
        <f t="shared" si="24"/>
        <v>0</v>
      </c>
      <c r="R149" s="1">
        <v>0.375</v>
      </c>
      <c r="S149" s="1">
        <v>0.25</v>
      </c>
      <c r="T149" s="1">
        <v>0</v>
      </c>
      <c r="U149" s="1">
        <v>0</v>
      </c>
      <c r="W149">
        <f t="shared" si="25"/>
        <v>0.625</v>
      </c>
      <c r="Y149" s="2">
        <f t="shared" si="26"/>
        <v>0.6</v>
      </c>
      <c r="Z149" s="2">
        <f t="shared" si="27"/>
        <v>0.4</v>
      </c>
      <c r="AA149" s="2">
        <f t="shared" si="28"/>
        <v>0</v>
      </c>
      <c r="AB149" s="2">
        <f t="shared" si="29"/>
        <v>0</v>
      </c>
    </row>
    <row r="150" spans="1:28" ht="15">
      <c r="A150">
        <v>1396</v>
      </c>
      <c r="B150">
        <v>64</v>
      </c>
      <c r="C150">
        <v>32</v>
      </c>
      <c r="D150" s="1" t="s">
        <v>156</v>
      </c>
      <c r="E150" s="1" t="s">
        <v>160</v>
      </c>
      <c r="F150" s="1">
        <v>2</v>
      </c>
      <c r="G150" s="1">
        <v>2</v>
      </c>
      <c r="H150" s="1">
        <v>0</v>
      </c>
      <c r="I150">
        <v>0</v>
      </c>
      <c r="K150">
        <f t="shared" si="20"/>
        <v>4</v>
      </c>
      <c r="M150" s="2">
        <f t="shared" si="21"/>
        <v>0.5</v>
      </c>
      <c r="N150" s="2">
        <f t="shared" si="22"/>
        <v>0.5</v>
      </c>
      <c r="O150" s="2">
        <f t="shared" si="23"/>
        <v>0</v>
      </c>
      <c r="P150" s="2">
        <f t="shared" si="24"/>
        <v>0</v>
      </c>
      <c r="R150" s="1">
        <v>0.25</v>
      </c>
      <c r="S150" s="1">
        <v>0.25</v>
      </c>
      <c r="T150" s="1">
        <v>0</v>
      </c>
      <c r="U150" s="1">
        <v>0</v>
      </c>
      <c r="W150">
        <f t="shared" si="25"/>
        <v>0.5</v>
      </c>
      <c r="Y150" s="2">
        <f t="shared" si="26"/>
        <v>0.5</v>
      </c>
      <c r="Z150" s="2">
        <f t="shared" si="27"/>
        <v>0.5</v>
      </c>
      <c r="AA150" s="2">
        <f t="shared" si="28"/>
        <v>0</v>
      </c>
      <c r="AB150" s="2">
        <f t="shared" si="29"/>
        <v>0</v>
      </c>
    </row>
    <row r="151" spans="1:28" ht="15">
      <c r="A151">
        <v>1404</v>
      </c>
      <c r="B151">
        <v>64</v>
      </c>
      <c r="C151">
        <v>32</v>
      </c>
      <c r="D151" s="1" t="s">
        <v>156</v>
      </c>
      <c r="E151" s="1" t="s">
        <v>161</v>
      </c>
      <c r="F151" s="1">
        <v>6</v>
      </c>
      <c r="G151" s="1">
        <v>3</v>
      </c>
      <c r="H151" s="1">
        <v>0</v>
      </c>
      <c r="I151">
        <v>0</v>
      </c>
      <c r="K151">
        <f t="shared" si="20"/>
        <v>9</v>
      </c>
      <c r="M151" s="2">
        <f t="shared" si="21"/>
        <v>0.6666666666666666</v>
      </c>
      <c r="N151" s="2">
        <f t="shared" si="22"/>
        <v>0.3333333333333333</v>
      </c>
      <c r="O151" s="2">
        <f t="shared" si="23"/>
        <v>0</v>
      </c>
      <c r="P151" s="2">
        <f t="shared" si="24"/>
        <v>0</v>
      </c>
      <c r="R151" s="1">
        <v>0.75</v>
      </c>
      <c r="S151" s="1">
        <v>0.375</v>
      </c>
      <c r="T151" s="1">
        <v>0</v>
      </c>
      <c r="U151" s="1">
        <v>0</v>
      </c>
      <c r="W151">
        <f t="shared" si="25"/>
        <v>1.125</v>
      </c>
      <c r="Y151" s="2">
        <f t="shared" si="26"/>
        <v>0.6666666666666666</v>
      </c>
      <c r="Z151" s="2">
        <f t="shared" si="27"/>
        <v>0.3333333333333333</v>
      </c>
      <c r="AA151" s="2">
        <f t="shared" si="28"/>
        <v>0</v>
      </c>
      <c r="AB151" s="2">
        <f t="shared" si="29"/>
        <v>0</v>
      </c>
    </row>
    <row r="152" spans="1:28" ht="15">
      <c r="A152">
        <v>1401</v>
      </c>
      <c r="B152">
        <v>64</v>
      </c>
      <c r="C152">
        <v>32</v>
      </c>
      <c r="D152" s="1" t="s">
        <v>156</v>
      </c>
      <c r="E152" s="1" t="s">
        <v>162</v>
      </c>
      <c r="F152" s="1">
        <v>2</v>
      </c>
      <c r="G152" s="1">
        <v>3</v>
      </c>
      <c r="H152" s="1">
        <v>0</v>
      </c>
      <c r="I152">
        <v>0</v>
      </c>
      <c r="K152">
        <f t="shared" si="20"/>
        <v>5</v>
      </c>
      <c r="M152" s="2">
        <f t="shared" si="21"/>
        <v>0.4</v>
      </c>
      <c r="N152" s="2">
        <f t="shared" si="22"/>
        <v>0.6</v>
      </c>
      <c r="O152" s="2">
        <f t="shared" si="23"/>
        <v>0</v>
      </c>
      <c r="P152" s="2">
        <f t="shared" si="24"/>
        <v>0</v>
      </c>
      <c r="R152" s="1">
        <v>0.25</v>
      </c>
      <c r="S152" s="1">
        <v>0.375</v>
      </c>
      <c r="T152" s="1">
        <v>0</v>
      </c>
      <c r="U152" s="1">
        <v>0</v>
      </c>
      <c r="W152">
        <f t="shared" si="25"/>
        <v>0.625</v>
      </c>
      <c r="Y152" s="2">
        <f t="shared" si="26"/>
        <v>0.4</v>
      </c>
      <c r="Z152" s="2">
        <f t="shared" si="27"/>
        <v>0.6</v>
      </c>
      <c r="AA152" s="2">
        <f t="shared" si="28"/>
        <v>0</v>
      </c>
      <c r="AB152" s="2">
        <f t="shared" si="29"/>
        <v>0</v>
      </c>
    </row>
    <row r="153" spans="1:28" ht="15">
      <c r="A153">
        <v>1405</v>
      </c>
      <c r="B153">
        <v>64</v>
      </c>
      <c r="C153">
        <v>32</v>
      </c>
      <c r="D153" s="1" t="s">
        <v>156</v>
      </c>
      <c r="E153" s="1" t="s">
        <v>163</v>
      </c>
      <c r="F153" s="1">
        <v>3</v>
      </c>
      <c r="G153" s="1">
        <v>4</v>
      </c>
      <c r="H153" s="1">
        <v>0</v>
      </c>
      <c r="I153">
        <v>0</v>
      </c>
      <c r="K153">
        <f t="shared" si="20"/>
        <v>7</v>
      </c>
      <c r="M153" s="2">
        <f t="shared" si="21"/>
        <v>0.42857142857142855</v>
      </c>
      <c r="N153" s="2">
        <f t="shared" si="22"/>
        <v>0.5714285714285714</v>
      </c>
      <c r="O153" s="2">
        <f t="shared" si="23"/>
        <v>0</v>
      </c>
      <c r="P153" s="2">
        <f t="shared" si="24"/>
        <v>0</v>
      </c>
      <c r="R153" s="1">
        <v>0.375</v>
      </c>
      <c r="S153" s="1">
        <v>0.5</v>
      </c>
      <c r="T153" s="1">
        <v>0</v>
      </c>
      <c r="U153" s="1">
        <v>0</v>
      </c>
      <c r="W153">
        <f t="shared" si="25"/>
        <v>0.875</v>
      </c>
      <c r="Y153" s="2">
        <f t="shared" si="26"/>
        <v>0.42857142857142855</v>
      </c>
      <c r="Z153" s="2">
        <f t="shared" si="27"/>
        <v>0.5714285714285714</v>
      </c>
      <c r="AA153" s="2">
        <f t="shared" si="28"/>
        <v>0</v>
      </c>
      <c r="AB153" s="2">
        <f t="shared" si="29"/>
        <v>0</v>
      </c>
    </row>
    <row r="154" spans="1:28" ht="15">
      <c r="A154">
        <v>1402</v>
      </c>
      <c r="B154">
        <v>64</v>
      </c>
      <c r="C154">
        <v>32</v>
      </c>
      <c r="D154" s="1" t="s">
        <v>156</v>
      </c>
      <c r="E154" s="1" t="s">
        <v>164</v>
      </c>
      <c r="F154" s="1">
        <v>2</v>
      </c>
      <c r="G154" s="1">
        <v>3</v>
      </c>
      <c r="H154" s="1">
        <v>0</v>
      </c>
      <c r="I154">
        <v>0</v>
      </c>
      <c r="K154">
        <f t="shared" si="20"/>
        <v>5</v>
      </c>
      <c r="M154" s="2">
        <f t="shared" si="21"/>
        <v>0.4</v>
      </c>
      <c r="N154" s="2">
        <f t="shared" si="22"/>
        <v>0.6</v>
      </c>
      <c r="O154" s="2">
        <f t="shared" si="23"/>
        <v>0</v>
      </c>
      <c r="P154" s="2">
        <f t="shared" si="24"/>
        <v>0</v>
      </c>
      <c r="R154" s="1">
        <v>0.25</v>
      </c>
      <c r="S154" s="1">
        <v>0.375</v>
      </c>
      <c r="T154" s="1">
        <v>0</v>
      </c>
      <c r="U154" s="1">
        <v>0</v>
      </c>
      <c r="W154">
        <f t="shared" si="25"/>
        <v>0.625</v>
      </c>
      <c r="Y154" s="2">
        <f t="shared" si="26"/>
        <v>0.4</v>
      </c>
      <c r="Z154" s="2">
        <f t="shared" si="27"/>
        <v>0.6</v>
      </c>
      <c r="AA154" s="2">
        <f t="shared" si="28"/>
        <v>0</v>
      </c>
      <c r="AB154" s="2">
        <f t="shared" si="29"/>
        <v>0</v>
      </c>
    </row>
    <row r="155" spans="1:28" ht="15">
      <c r="A155">
        <v>1403</v>
      </c>
      <c r="B155">
        <v>64</v>
      </c>
      <c r="C155">
        <v>32</v>
      </c>
      <c r="D155" s="1" t="s">
        <v>156</v>
      </c>
      <c r="E155" s="1" t="s">
        <v>165</v>
      </c>
      <c r="F155" s="1">
        <v>2</v>
      </c>
      <c r="G155" s="1">
        <v>3</v>
      </c>
      <c r="H155" s="1">
        <v>0</v>
      </c>
      <c r="I155">
        <v>0</v>
      </c>
      <c r="K155">
        <f t="shared" si="20"/>
        <v>5</v>
      </c>
      <c r="M155" s="2">
        <f t="shared" si="21"/>
        <v>0.4</v>
      </c>
      <c r="N155" s="2">
        <f t="shared" si="22"/>
        <v>0.6</v>
      </c>
      <c r="O155" s="2">
        <f t="shared" si="23"/>
        <v>0</v>
      </c>
      <c r="P155" s="2">
        <f t="shared" si="24"/>
        <v>0</v>
      </c>
      <c r="R155" s="1">
        <v>0.25</v>
      </c>
      <c r="S155" s="1">
        <v>0.375</v>
      </c>
      <c r="T155" s="1">
        <v>0</v>
      </c>
      <c r="U155" s="1">
        <v>0</v>
      </c>
      <c r="W155">
        <f t="shared" si="25"/>
        <v>0.625</v>
      </c>
      <c r="Y155" s="2">
        <f t="shared" si="26"/>
        <v>0.4</v>
      </c>
      <c r="Z155" s="2">
        <f t="shared" si="27"/>
        <v>0.6</v>
      </c>
      <c r="AA155" s="2">
        <f t="shared" si="28"/>
        <v>0</v>
      </c>
      <c r="AB155" s="2">
        <f t="shared" si="29"/>
        <v>0</v>
      </c>
    </row>
    <row r="156" spans="1:28" ht="15">
      <c r="A156">
        <v>1397</v>
      </c>
      <c r="B156">
        <v>64</v>
      </c>
      <c r="C156">
        <v>32</v>
      </c>
      <c r="D156" s="1" t="s">
        <v>156</v>
      </c>
      <c r="E156" s="1" t="s">
        <v>166</v>
      </c>
      <c r="F156" s="1">
        <v>4</v>
      </c>
      <c r="G156" s="1">
        <v>5</v>
      </c>
      <c r="H156" s="1">
        <v>0</v>
      </c>
      <c r="I156">
        <v>0</v>
      </c>
      <c r="K156">
        <f t="shared" si="20"/>
        <v>9</v>
      </c>
      <c r="M156" s="2">
        <f t="shared" si="21"/>
        <v>0.4444444444444444</v>
      </c>
      <c r="N156" s="2">
        <f t="shared" si="22"/>
        <v>0.5555555555555556</v>
      </c>
      <c r="O156" s="2">
        <f t="shared" si="23"/>
        <v>0</v>
      </c>
      <c r="P156" s="2">
        <f t="shared" si="24"/>
        <v>0</v>
      </c>
      <c r="R156" s="1">
        <v>0.5</v>
      </c>
      <c r="S156" s="1">
        <v>0.625</v>
      </c>
      <c r="T156" s="1">
        <v>0</v>
      </c>
      <c r="U156" s="1">
        <v>0</v>
      </c>
      <c r="W156">
        <f t="shared" si="25"/>
        <v>1.125</v>
      </c>
      <c r="Y156" s="2">
        <f t="shared" si="26"/>
        <v>0.4444444444444444</v>
      </c>
      <c r="Z156" s="2">
        <f t="shared" si="27"/>
        <v>0.5555555555555556</v>
      </c>
      <c r="AA156" s="2">
        <f t="shared" si="28"/>
        <v>0</v>
      </c>
      <c r="AB156" s="2">
        <f t="shared" si="29"/>
        <v>0</v>
      </c>
    </row>
    <row r="157" spans="1:28" ht="15">
      <c r="A157">
        <v>1552</v>
      </c>
      <c r="B157">
        <v>95</v>
      </c>
      <c r="C157">
        <v>48</v>
      </c>
      <c r="D157" s="1" t="s">
        <v>156</v>
      </c>
      <c r="E157" s="1" t="s">
        <v>167</v>
      </c>
      <c r="F157" s="1">
        <v>2</v>
      </c>
      <c r="G157" s="1">
        <v>1</v>
      </c>
      <c r="H157" s="1">
        <v>0</v>
      </c>
      <c r="I157">
        <v>0</v>
      </c>
      <c r="K157">
        <f t="shared" si="20"/>
        <v>3</v>
      </c>
      <c r="M157" s="2">
        <f t="shared" si="21"/>
        <v>0.6666666666666666</v>
      </c>
      <c r="N157" s="2">
        <f t="shared" si="22"/>
        <v>0.3333333333333333</v>
      </c>
      <c r="O157" s="2">
        <f t="shared" si="23"/>
        <v>0</v>
      </c>
      <c r="P157" s="2">
        <f t="shared" si="24"/>
        <v>0</v>
      </c>
      <c r="R157" s="1">
        <v>0.25</v>
      </c>
      <c r="S157" s="1">
        <v>0.125</v>
      </c>
      <c r="T157" s="1">
        <v>0</v>
      </c>
      <c r="U157" s="1">
        <v>0</v>
      </c>
      <c r="W157">
        <f t="shared" si="25"/>
        <v>0.375</v>
      </c>
      <c r="Y157" s="2">
        <f t="shared" si="26"/>
        <v>0.6666666666666666</v>
      </c>
      <c r="Z157" s="2">
        <f t="shared" si="27"/>
        <v>0.3333333333333333</v>
      </c>
      <c r="AA157" s="2">
        <f t="shared" si="28"/>
        <v>0</v>
      </c>
      <c r="AB157" s="2">
        <f t="shared" si="29"/>
        <v>0</v>
      </c>
    </row>
    <row r="158" spans="1:28" ht="15">
      <c r="A158">
        <v>1398</v>
      </c>
      <c r="B158">
        <v>64</v>
      </c>
      <c r="C158">
        <v>32</v>
      </c>
      <c r="D158" s="1" t="s">
        <v>156</v>
      </c>
      <c r="E158" s="1" t="s">
        <v>168</v>
      </c>
      <c r="F158" s="1">
        <v>3</v>
      </c>
      <c r="G158" s="1">
        <v>2</v>
      </c>
      <c r="H158" s="1">
        <v>0</v>
      </c>
      <c r="I158">
        <v>0</v>
      </c>
      <c r="K158">
        <f t="shared" si="20"/>
        <v>5</v>
      </c>
      <c r="M158" s="2">
        <f t="shared" si="21"/>
        <v>0.6</v>
      </c>
      <c r="N158" s="2">
        <f t="shared" si="22"/>
        <v>0.4</v>
      </c>
      <c r="O158" s="2">
        <f t="shared" si="23"/>
        <v>0</v>
      </c>
      <c r="P158" s="2">
        <f t="shared" si="24"/>
        <v>0</v>
      </c>
      <c r="R158" s="1">
        <v>0.375</v>
      </c>
      <c r="S158" s="1">
        <v>0.25</v>
      </c>
      <c r="T158" s="1">
        <v>0</v>
      </c>
      <c r="U158" s="1">
        <v>0</v>
      </c>
      <c r="W158">
        <f t="shared" si="25"/>
        <v>0.625</v>
      </c>
      <c r="Y158" s="2">
        <f t="shared" si="26"/>
        <v>0.6</v>
      </c>
      <c r="Z158" s="2">
        <f t="shared" si="27"/>
        <v>0.4</v>
      </c>
      <c r="AA158" s="2">
        <f t="shared" si="28"/>
        <v>0</v>
      </c>
      <c r="AB158" s="2">
        <f t="shared" si="29"/>
        <v>0</v>
      </c>
    </row>
    <row r="159" spans="1:28" ht="15">
      <c r="A159">
        <v>1399</v>
      </c>
      <c r="B159">
        <v>64</v>
      </c>
      <c r="C159">
        <v>32</v>
      </c>
      <c r="D159" s="1" t="s">
        <v>156</v>
      </c>
      <c r="E159" s="1" t="s">
        <v>169</v>
      </c>
      <c r="F159" s="1">
        <v>3</v>
      </c>
      <c r="G159" s="1">
        <v>2</v>
      </c>
      <c r="H159" s="1">
        <v>0</v>
      </c>
      <c r="I159">
        <v>0</v>
      </c>
      <c r="K159">
        <f t="shared" si="20"/>
        <v>5</v>
      </c>
      <c r="M159" s="2">
        <f t="shared" si="21"/>
        <v>0.6</v>
      </c>
      <c r="N159" s="2">
        <f t="shared" si="22"/>
        <v>0.4</v>
      </c>
      <c r="O159" s="2">
        <f t="shared" si="23"/>
        <v>0</v>
      </c>
      <c r="P159" s="2">
        <f t="shared" si="24"/>
        <v>0</v>
      </c>
      <c r="R159" s="1">
        <v>0.375</v>
      </c>
      <c r="S159" s="1">
        <v>0.25</v>
      </c>
      <c r="T159" s="1">
        <v>0</v>
      </c>
      <c r="U159" s="1">
        <v>0</v>
      </c>
      <c r="W159">
        <f t="shared" si="25"/>
        <v>0.625</v>
      </c>
      <c r="Y159" s="2">
        <f t="shared" si="26"/>
        <v>0.6</v>
      </c>
      <c r="Z159" s="2">
        <f t="shared" si="27"/>
        <v>0.4</v>
      </c>
      <c r="AA159" s="2">
        <f t="shared" si="28"/>
        <v>0</v>
      </c>
      <c r="AB159" s="2">
        <f t="shared" si="29"/>
        <v>0</v>
      </c>
    </row>
    <row r="160" spans="1:28" ht="15">
      <c r="A160">
        <v>1553</v>
      </c>
      <c r="B160">
        <v>95</v>
      </c>
      <c r="C160">
        <v>48</v>
      </c>
      <c r="D160" s="1" t="s">
        <v>156</v>
      </c>
      <c r="E160" s="1" t="s">
        <v>170</v>
      </c>
      <c r="F160" s="1">
        <v>2</v>
      </c>
      <c r="G160" s="1">
        <v>2</v>
      </c>
      <c r="H160" s="1">
        <v>0</v>
      </c>
      <c r="I160">
        <v>0</v>
      </c>
      <c r="K160">
        <f t="shared" si="20"/>
        <v>4</v>
      </c>
      <c r="M160" s="2">
        <f t="shared" si="21"/>
        <v>0.5</v>
      </c>
      <c r="N160" s="2">
        <f t="shared" si="22"/>
        <v>0.5</v>
      </c>
      <c r="O160" s="2">
        <f t="shared" si="23"/>
        <v>0</v>
      </c>
      <c r="P160" s="2">
        <f t="shared" si="24"/>
        <v>0</v>
      </c>
      <c r="R160" s="1">
        <v>0.25</v>
      </c>
      <c r="S160" s="1">
        <v>0.25</v>
      </c>
      <c r="T160" s="1">
        <v>0</v>
      </c>
      <c r="U160" s="1">
        <v>0</v>
      </c>
      <c r="W160">
        <f t="shared" si="25"/>
        <v>0.5</v>
      </c>
      <c r="Y160" s="2">
        <f t="shared" si="26"/>
        <v>0.5</v>
      </c>
      <c r="Z160" s="2">
        <f t="shared" si="27"/>
        <v>0.5</v>
      </c>
      <c r="AA160" s="2">
        <f t="shared" si="28"/>
        <v>0</v>
      </c>
      <c r="AB160" s="2">
        <f t="shared" si="29"/>
        <v>0</v>
      </c>
    </row>
    <row r="161" spans="1:28" ht="15">
      <c r="A161">
        <v>1400</v>
      </c>
      <c r="B161">
        <v>64</v>
      </c>
      <c r="C161">
        <v>32</v>
      </c>
      <c r="D161" s="1" t="s">
        <v>156</v>
      </c>
      <c r="E161" s="1" t="s">
        <v>171</v>
      </c>
      <c r="F161" s="1">
        <v>4</v>
      </c>
      <c r="G161" s="1">
        <v>2</v>
      </c>
      <c r="H161" s="1">
        <v>0</v>
      </c>
      <c r="I161">
        <v>0</v>
      </c>
      <c r="K161">
        <f t="shared" si="20"/>
        <v>6</v>
      </c>
      <c r="M161" s="2">
        <f t="shared" si="21"/>
        <v>0.6666666666666666</v>
      </c>
      <c r="N161" s="2">
        <f t="shared" si="22"/>
        <v>0.3333333333333333</v>
      </c>
      <c r="O161" s="2">
        <f t="shared" si="23"/>
        <v>0</v>
      </c>
      <c r="P161" s="2">
        <f t="shared" si="24"/>
        <v>0</v>
      </c>
      <c r="R161" s="1">
        <v>0.5</v>
      </c>
      <c r="S161" s="1">
        <v>0.25</v>
      </c>
      <c r="T161" s="1">
        <v>0</v>
      </c>
      <c r="U161" s="1">
        <v>0</v>
      </c>
      <c r="W161">
        <f t="shared" si="25"/>
        <v>0.75</v>
      </c>
      <c r="Y161" s="2">
        <f t="shared" si="26"/>
        <v>0.6666666666666666</v>
      </c>
      <c r="Z161" s="2">
        <f t="shared" si="27"/>
        <v>0.3333333333333333</v>
      </c>
      <c r="AA161" s="2">
        <f t="shared" si="28"/>
        <v>0</v>
      </c>
      <c r="AB161" s="2">
        <f t="shared" si="29"/>
        <v>0</v>
      </c>
    </row>
    <row r="162" spans="1:28" ht="15">
      <c r="A162">
        <v>378</v>
      </c>
      <c r="B162">
        <v>11</v>
      </c>
      <c r="C162">
        <v>6</v>
      </c>
      <c r="D162" s="1" t="s">
        <v>172</v>
      </c>
      <c r="E162" s="1" t="s">
        <v>173</v>
      </c>
      <c r="F162" s="1">
        <v>1</v>
      </c>
      <c r="G162" s="1">
        <v>1</v>
      </c>
      <c r="H162" s="1">
        <v>0</v>
      </c>
      <c r="I162">
        <v>0</v>
      </c>
      <c r="K162">
        <f t="shared" si="20"/>
        <v>2</v>
      </c>
      <c r="M162" s="2">
        <f t="shared" si="21"/>
        <v>0.5</v>
      </c>
      <c r="N162" s="2">
        <f t="shared" si="22"/>
        <v>0.5</v>
      </c>
      <c r="O162" s="2">
        <f t="shared" si="23"/>
        <v>0</v>
      </c>
      <c r="P162" s="2">
        <f t="shared" si="24"/>
        <v>0</v>
      </c>
      <c r="R162" s="1">
        <v>0.171428571</v>
      </c>
      <c r="S162" s="1">
        <v>0.171428571</v>
      </c>
      <c r="T162" s="1">
        <v>0</v>
      </c>
      <c r="U162" s="1">
        <v>0</v>
      </c>
      <c r="W162">
        <f t="shared" si="25"/>
        <v>0.342857142</v>
      </c>
      <c r="Y162" s="2">
        <f t="shared" si="26"/>
        <v>0.5</v>
      </c>
      <c r="Z162" s="2">
        <f t="shared" si="27"/>
        <v>0.5</v>
      </c>
      <c r="AA162" s="2">
        <f t="shared" si="28"/>
        <v>0</v>
      </c>
      <c r="AB162" s="2">
        <f t="shared" si="29"/>
        <v>0</v>
      </c>
    </row>
    <row r="163" spans="1:28" ht="15">
      <c r="A163">
        <v>380</v>
      </c>
      <c r="B163">
        <v>11</v>
      </c>
      <c r="C163">
        <v>6</v>
      </c>
      <c r="D163" s="1" t="s">
        <v>172</v>
      </c>
      <c r="E163" s="1" t="s">
        <v>174</v>
      </c>
      <c r="F163" s="1">
        <v>2</v>
      </c>
      <c r="G163" s="1">
        <v>3</v>
      </c>
      <c r="H163" s="1">
        <v>0</v>
      </c>
      <c r="I163">
        <v>0</v>
      </c>
      <c r="K163">
        <f t="shared" si="20"/>
        <v>5</v>
      </c>
      <c r="M163" s="2">
        <f t="shared" si="21"/>
        <v>0.4</v>
      </c>
      <c r="N163" s="2">
        <f t="shared" si="22"/>
        <v>0.6</v>
      </c>
      <c r="O163" s="2">
        <f t="shared" si="23"/>
        <v>0</v>
      </c>
      <c r="P163" s="2">
        <f t="shared" si="24"/>
        <v>0</v>
      </c>
      <c r="R163" s="1">
        <v>0.342857143</v>
      </c>
      <c r="S163" s="1">
        <v>0.514285714</v>
      </c>
      <c r="T163" s="1">
        <v>0</v>
      </c>
      <c r="U163" s="1">
        <v>0</v>
      </c>
      <c r="W163">
        <f t="shared" si="25"/>
        <v>0.8571428569999999</v>
      </c>
      <c r="Y163" s="2">
        <f t="shared" si="26"/>
        <v>0.4000000002333333</v>
      </c>
      <c r="Z163" s="2">
        <f t="shared" si="27"/>
        <v>0.5999999997666667</v>
      </c>
      <c r="AA163" s="2">
        <f t="shared" si="28"/>
        <v>0</v>
      </c>
      <c r="AB163" s="2">
        <f t="shared" si="29"/>
        <v>0</v>
      </c>
    </row>
    <row r="164" spans="1:28" ht="15">
      <c r="A164">
        <v>382</v>
      </c>
      <c r="B164">
        <v>11</v>
      </c>
      <c r="C164">
        <v>6</v>
      </c>
      <c r="D164" s="1" t="s">
        <v>172</v>
      </c>
      <c r="E164" s="1" t="s">
        <v>175</v>
      </c>
      <c r="F164" s="1">
        <v>2</v>
      </c>
      <c r="G164" s="1">
        <v>1</v>
      </c>
      <c r="H164" s="1">
        <v>0</v>
      </c>
      <c r="I164">
        <v>0</v>
      </c>
      <c r="K164">
        <f t="shared" si="20"/>
        <v>3</v>
      </c>
      <c r="M164" s="2">
        <f t="shared" si="21"/>
        <v>0.6666666666666666</v>
      </c>
      <c r="N164" s="2">
        <f t="shared" si="22"/>
        <v>0.3333333333333333</v>
      </c>
      <c r="O164" s="2">
        <f t="shared" si="23"/>
        <v>0</v>
      </c>
      <c r="P164" s="2">
        <f t="shared" si="24"/>
        <v>0</v>
      </c>
      <c r="R164" s="1">
        <v>0.342857143</v>
      </c>
      <c r="S164" s="1">
        <v>0.171428571</v>
      </c>
      <c r="T164" s="1">
        <v>0</v>
      </c>
      <c r="U164" s="1">
        <v>0</v>
      </c>
      <c r="W164">
        <f t="shared" si="25"/>
        <v>0.514285714</v>
      </c>
      <c r="Y164" s="2">
        <f t="shared" si="26"/>
        <v>0.6666666673148147</v>
      </c>
      <c r="Z164" s="2">
        <f t="shared" si="27"/>
        <v>0.33333333268518517</v>
      </c>
      <c r="AA164" s="2">
        <f t="shared" si="28"/>
        <v>0</v>
      </c>
      <c r="AB164" s="2">
        <f t="shared" si="29"/>
        <v>0</v>
      </c>
    </row>
    <row r="165" spans="1:28" ht="15">
      <c r="A165">
        <v>381</v>
      </c>
      <c r="B165">
        <v>11</v>
      </c>
      <c r="C165">
        <v>6</v>
      </c>
      <c r="D165" s="1" t="s">
        <v>172</v>
      </c>
      <c r="E165" s="1" t="s">
        <v>176</v>
      </c>
      <c r="F165" s="1">
        <v>1</v>
      </c>
      <c r="G165" s="1">
        <v>1</v>
      </c>
      <c r="H165" s="1">
        <v>0</v>
      </c>
      <c r="I165">
        <v>0</v>
      </c>
      <c r="K165">
        <f t="shared" si="20"/>
        <v>2</v>
      </c>
      <c r="M165" s="2">
        <f t="shared" si="21"/>
        <v>0.5</v>
      </c>
      <c r="N165" s="2">
        <f t="shared" si="22"/>
        <v>0.5</v>
      </c>
      <c r="O165" s="2">
        <f t="shared" si="23"/>
        <v>0</v>
      </c>
      <c r="P165" s="2">
        <f t="shared" si="24"/>
        <v>0</v>
      </c>
      <c r="R165" s="1">
        <v>0.171428571</v>
      </c>
      <c r="S165" s="1">
        <v>0.171428571</v>
      </c>
      <c r="T165" s="1">
        <v>0</v>
      </c>
      <c r="U165" s="1">
        <v>0</v>
      </c>
      <c r="W165">
        <f t="shared" si="25"/>
        <v>0.342857142</v>
      </c>
      <c r="Y165" s="2">
        <f t="shared" si="26"/>
        <v>0.5</v>
      </c>
      <c r="Z165" s="2">
        <f t="shared" si="27"/>
        <v>0.5</v>
      </c>
      <c r="AA165" s="2">
        <f t="shared" si="28"/>
        <v>0</v>
      </c>
      <c r="AB165" s="2">
        <f t="shared" si="29"/>
        <v>0</v>
      </c>
    </row>
    <row r="166" spans="1:28" ht="15">
      <c r="A166">
        <v>386</v>
      </c>
      <c r="B166">
        <v>11</v>
      </c>
      <c r="C166">
        <v>6</v>
      </c>
      <c r="D166" s="1" t="s">
        <v>172</v>
      </c>
      <c r="E166" s="1" t="s">
        <v>177</v>
      </c>
      <c r="F166" s="1">
        <v>2</v>
      </c>
      <c r="G166" s="1">
        <v>3</v>
      </c>
      <c r="H166" s="1">
        <v>0</v>
      </c>
      <c r="I166">
        <v>0</v>
      </c>
      <c r="K166">
        <f t="shared" si="20"/>
        <v>5</v>
      </c>
      <c r="M166" s="2">
        <f t="shared" si="21"/>
        <v>0.4</v>
      </c>
      <c r="N166" s="2">
        <f t="shared" si="22"/>
        <v>0.6</v>
      </c>
      <c r="O166" s="2">
        <f t="shared" si="23"/>
        <v>0</v>
      </c>
      <c r="P166" s="2">
        <f t="shared" si="24"/>
        <v>0</v>
      </c>
      <c r="R166" s="1">
        <v>0.342857143</v>
      </c>
      <c r="S166" s="1">
        <v>0.514285714</v>
      </c>
      <c r="T166" s="1">
        <v>0</v>
      </c>
      <c r="U166" s="1">
        <v>0</v>
      </c>
      <c r="W166">
        <f t="shared" si="25"/>
        <v>0.8571428569999999</v>
      </c>
      <c r="Y166" s="2">
        <f t="shared" si="26"/>
        <v>0.4000000002333333</v>
      </c>
      <c r="Z166" s="2">
        <f t="shared" si="27"/>
        <v>0.5999999997666667</v>
      </c>
      <c r="AA166" s="2">
        <f t="shared" si="28"/>
        <v>0</v>
      </c>
      <c r="AB166" s="2">
        <f t="shared" si="29"/>
        <v>0</v>
      </c>
    </row>
    <row r="167" spans="1:28" ht="15">
      <c r="A167">
        <v>385</v>
      </c>
      <c r="B167">
        <v>11</v>
      </c>
      <c r="C167">
        <v>6</v>
      </c>
      <c r="D167" s="1" t="s">
        <v>172</v>
      </c>
      <c r="E167" s="1" t="s">
        <v>178</v>
      </c>
      <c r="F167" s="1">
        <v>1</v>
      </c>
      <c r="G167" s="1">
        <v>2</v>
      </c>
      <c r="H167" s="1">
        <v>0</v>
      </c>
      <c r="I167">
        <v>0</v>
      </c>
      <c r="K167">
        <f t="shared" si="20"/>
        <v>3</v>
      </c>
      <c r="M167" s="2">
        <f t="shared" si="21"/>
        <v>0.3333333333333333</v>
      </c>
      <c r="N167" s="2">
        <f t="shared" si="22"/>
        <v>0.6666666666666666</v>
      </c>
      <c r="O167" s="2">
        <f t="shared" si="23"/>
        <v>0</v>
      </c>
      <c r="P167" s="2">
        <f t="shared" si="24"/>
        <v>0</v>
      </c>
      <c r="R167" s="1">
        <v>0.171428571</v>
      </c>
      <c r="S167" s="1">
        <v>0.342857143</v>
      </c>
      <c r="T167" s="1">
        <v>0</v>
      </c>
      <c r="U167" s="1">
        <v>0</v>
      </c>
      <c r="W167">
        <f t="shared" si="25"/>
        <v>0.514285714</v>
      </c>
      <c r="Y167" s="2">
        <f t="shared" si="26"/>
        <v>0.33333333268518517</v>
      </c>
      <c r="Z167" s="2">
        <f t="shared" si="27"/>
        <v>0.6666666673148147</v>
      </c>
      <c r="AA167" s="2">
        <f t="shared" si="28"/>
        <v>0</v>
      </c>
      <c r="AB167" s="2">
        <f t="shared" si="29"/>
        <v>0</v>
      </c>
    </row>
    <row r="168" spans="1:28" ht="15">
      <c r="A168">
        <v>396</v>
      </c>
      <c r="B168">
        <v>11</v>
      </c>
      <c r="C168">
        <v>6</v>
      </c>
      <c r="D168" s="1" t="s">
        <v>172</v>
      </c>
      <c r="E168" s="1" t="s">
        <v>179</v>
      </c>
      <c r="F168" s="1">
        <v>3</v>
      </c>
      <c r="G168" s="1">
        <v>2</v>
      </c>
      <c r="H168" s="1">
        <v>0</v>
      </c>
      <c r="I168">
        <v>0</v>
      </c>
      <c r="K168">
        <f t="shared" si="20"/>
        <v>5</v>
      </c>
      <c r="M168" s="2">
        <f t="shared" si="21"/>
        <v>0.6</v>
      </c>
      <c r="N168" s="2">
        <f t="shared" si="22"/>
        <v>0.4</v>
      </c>
      <c r="O168" s="2">
        <f t="shared" si="23"/>
        <v>0</v>
      </c>
      <c r="P168" s="2">
        <f t="shared" si="24"/>
        <v>0</v>
      </c>
      <c r="R168" s="1">
        <v>0.514285714</v>
      </c>
      <c r="S168" s="1">
        <v>0.342857143</v>
      </c>
      <c r="T168" s="1">
        <v>0</v>
      </c>
      <c r="U168" s="1">
        <v>0</v>
      </c>
      <c r="W168">
        <f t="shared" si="25"/>
        <v>0.8571428569999999</v>
      </c>
      <c r="Y168" s="2">
        <f t="shared" si="26"/>
        <v>0.5999999997666667</v>
      </c>
      <c r="Z168" s="2">
        <f t="shared" si="27"/>
        <v>0.4000000002333333</v>
      </c>
      <c r="AA168" s="2">
        <f t="shared" si="28"/>
        <v>0</v>
      </c>
      <c r="AB168" s="2">
        <f t="shared" si="29"/>
        <v>0</v>
      </c>
    </row>
    <row r="169" spans="1:28" ht="15">
      <c r="A169">
        <v>384</v>
      </c>
      <c r="B169">
        <v>11</v>
      </c>
      <c r="C169">
        <v>6</v>
      </c>
      <c r="D169" s="1" t="s">
        <v>172</v>
      </c>
      <c r="E169" s="1" t="s">
        <v>180</v>
      </c>
      <c r="F169" s="1">
        <v>2</v>
      </c>
      <c r="G169" s="1">
        <v>2</v>
      </c>
      <c r="H169" s="1">
        <v>1</v>
      </c>
      <c r="I169">
        <v>0</v>
      </c>
      <c r="K169">
        <f t="shared" si="20"/>
        <v>5</v>
      </c>
      <c r="M169" s="2">
        <f t="shared" si="21"/>
        <v>0.4</v>
      </c>
      <c r="N169" s="2">
        <f t="shared" si="22"/>
        <v>0.4</v>
      </c>
      <c r="O169" s="2">
        <f t="shared" si="23"/>
        <v>0.2</v>
      </c>
      <c r="P169" s="2">
        <f t="shared" si="24"/>
        <v>0</v>
      </c>
      <c r="R169" s="1">
        <v>0.342857143</v>
      </c>
      <c r="S169" s="1">
        <v>0.342857143</v>
      </c>
      <c r="T169" s="1">
        <v>0.171428571</v>
      </c>
      <c r="U169" s="1">
        <v>0</v>
      </c>
      <c r="W169">
        <f t="shared" si="25"/>
        <v>0.8571428569999999</v>
      </c>
      <c r="Y169" s="2">
        <f t="shared" si="26"/>
        <v>0.4000000002333333</v>
      </c>
      <c r="Z169" s="2">
        <f t="shared" si="27"/>
        <v>0.4000000002333333</v>
      </c>
      <c r="AA169" s="2">
        <f t="shared" si="28"/>
        <v>0.19999999953333336</v>
      </c>
      <c r="AB169" s="2">
        <f t="shared" si="29"/>
        <v>0</v>
      </c>
    </row>
    <row r="170" spans="1:28" ht="15">
      <c r="A170">
        <v>379</v>
      </c>
      <c r="B170">
        <v>11</v>
      </c>
      <c r="C170">
        <v>6</v>
      </c>
      <c r="D170" s="1" t="s">
        <v>172</v>
      </c>
      <c r="E170" s="1" t="s">
        <v>181</v>
      </c>
      <c r="F170" s="1">
        <v>2</v>
      </c>
      <c r="G170" s="1">
        <v>2</v>
      </c>
      <c r="H170" s="1">
        <v>0</v>
      </c>
      <c r="I170">
        <v>0</v>
      </c>
      <c r="K170">
        <f t="shared" si="20"/>
        <v>4</v>
      </c>
      <c r="M170" s="2">
        <f t="shared" si="21"/>
        <v>0.5</v>
      </c>
      <c r="N170" s="2">
        <f t="shared" si="22"/>
        <v>0.5</v>
      </c>
      <c r="O170" s="2">
        <f t="shared" si="23"/>
        <v>0</v>
      </c>
      <c r="P170" s="2">
        <f t="shared" si="24"/>
        <v>0</v>
      </c>
      <c r="R170" s="1">
        <v>0.342857143</v>
      </c>
      <c r="S170" s="1">
        <v>0.342857143</v>
      </c>
      <c r="T170" s="1">
        <v>0</v>
      </c>
      <c r="U170" s="1">
        <v>0</v>
      </c>
      <c r="W170">
        <f t="shared" si="25"/>
        <v>0.685714286</v>
      </c>
      <c r="Y170" s="2">
        <f t="shared" si="26"/>
        <v>0.5</v>
      </c>
      <c r="Z170" s="2">
        <f t="shared" si="27"/>
        <v>0.5</v>
      </c>
      <c r="AA170" s="2">
        <f t="shared" si="28"/>
        <v>0</v>
      </c>
      <c r="AB170" s="2">
        <f t="shared" si="29"/>
        <v>0</v>
      </c>
    </row>
    <row r="171" spans="1:28" ht="15">
      <c r="A171">
        <v>383</v>
      </c>
      <c r="B171">
        <v>11</v>
      </c>
      <c r="C171">
        <v>6</v>
      </c>
      <c r="D171" s="1" t="s">
        <v>172</v>
      </c>
      <c r="E171" s="1" t="s">
        <v>182</v>
      </c>
      <c r="F171" s="1">
        <v>1</v>
      </c>
      <c r="G171" s="1">
        <v>0</v>
      </c>
      <c r="H171" s="1">
        <v>0</v>
      </c>
      <c r="I171">
        <v>0</v>
      </c>
      <c r="K171">
        <f t="shared" si="20"/>
        <v>1</v>
      </c>
      <c r="M171" s="2">
        <f t="shared" si="21"/>
        <v>1</v>
      </c>
      <c r="N171" s="2">
        <f t="shared" si="22"/>
        <v>0</v>
      </c>
      <c r="O171" s="2">
        <f t="shared" si="23"/>
        <v>0</v>
      </c>
      <c r="P171" s="2">
        <f t="shared" si="24"/>
        <v>0</v>
      </c>
      <c r="R171" s="1">
        <v>0.171428571</v>
      </c>
      <c r="S171" s="1">
        <v>0</v>
      </c>
      <c r="T171" s="1">
        <v>0</v>
      </c>
      <c r="U171" s="1">
        <v>0</v>
      </c>
      <c r="W171">
        <f t="shared" si="25"/>
        <v>0.171428571</v>
      </c>
      <c r="Y171" s="2">
        <f t="shared" si="26"/>
        <v>1</v>
      </c>
      <c r="Z171" s="2">
        <f t="shared" si="27"/>
        <v>0</v>
      </c>
      <c r="AA171" s="2">
        <f t="shared" si="28"/>
        <v>0</v>
      </c>
      <c r="AB171" s="2">
        <f t="shared" si="29"/>
        <v>0</v>
      </c>
    </row>
    <row r="172" spans="1:28" ht="15">
      <c r="A172">
        <v>216</v>
      </c>
      <c r="B172">
        <v>54</v>
      </c>
      <c r="C172">
        <v>27</v>
      </c>
      <c r="D172" s="1" t="s">
        <v>183</v>
      </c>
      <c r="E172" s="1" t="s">
        <v>184</v>
      </c>
      <c r="F172" s="1">
        <v>5</v>
      </c>
      <c r="G172" s="1">
        <v>5</v>
      </c>
      <c r="H172" s="1">
        <v>0</v>
      </c>
      <c r="I172">
        <v>0</v>
      </c>
      <c r="K172">
        <f t="shared" si="20"/>
        <v>10</v>
      </c>
      <c r="M172" s="2">
        <f t="shared" si="21"/>
        <v>0.5</v>
      </c>
      <c r="N172" s="2">
        <f t="shared" si="22"/>
        <v>0.5</v>
      </c>
      <c r="O172" s="2">
        <f t="shared" si="23"/>
        <v>0</v>
      </c>
      <c r="P172" s="2">
        <f t="shared" si="24"/>
        <v>0</v>
      </c>
      <c r="R172" s="1">
        <v>0.5</v>
      </c>
      <c r="S172" s="1">
        <v>0.5</v>
      </c>
      <c r="T172" s="1">
        <v>0</v>
      </c>
      <c r="U172" s="1">
        <v>0</v>
      </c>
      <c r="W172">
        <f t="shared" si="25"/>
        <v>1</v>
      </c>
      <c r="Y172" s="2">
        <f t="shared" si="26"/>
        <v>0.5</v>
      </c>
      <c r="Z172" s="2">
        <f t="shared" si="27"/>
        <v>0.5</v>
      </c>
      <c r="AA172" s="2">
        <f t="shared" si="28"/>
        <v>0</v>
      </c>
      <c r="AB172" s="2">
        <f t="shared" si="29"/>
        <v>0</v>
      </c>
    </row>
    <row r="173" spans="1:28" ht="15">
      <c r="A173">
        <v>217</v>
      </c>
      <c r="B173">
        <v>54</v>
      </c>
      <c r="C173">
        <v>27</v>
      </c>
      <c r="D173" s="1" t="s">
        <v>183</v>
      </c>
      <c r="E173" s="1" t="s">
        <v>185</v>
      </c>
      <c r="F173" s="1">
        <v>4</v>
      </c>
      <c r="G173" s="1">
        <v>7</v>
      </c>
      <c r="H173" s="1">
        <v>0</v>
      </c>
      <c r="I173">
        <v>0</v>
      </c>
      <c r="K173">
        <f t="shared" si="20"/>
        <v>11</v>
      </c>
      <c r="M173" s="2">
        <f t="shared" si="21"/>
        <v>0.36363636363636365</v>
      </c>
      <c r="N173" s="2">
        <f t="shared" si="22"/>
        <v>0.6363636363636364</v>
      </c>
      <c r="O173" s="2">
        <f t="shared" si="23"/>
        <v>0</v>
      </c>
      <c r="P173" s="2">
        <f t="shared" si="24"/>
        <v>0</v>
      </c>
      <c r="R173" s="1">
        <v>0.4</v>
      </c>
      <c r="S173" s="1">
        <v>0.7</v>
      </c>
      <c r="T173" s="1">
        <v>0</v>
      </c>
      <c r="U173" s="1">
        <v>0</v>
      </c>
      <c r="W173">
        <f t="shared" si="25"/>
        <v>1.1</v>
      </c>
      <c r="Y173" s="2">
        <f t="shared" si="26"/>
        <v>0.36363636363636365</v>
      </c>
      <c r="Z173" s="2">
        <f t="shared" si="27"/>
        <v>0.6363636363636362</v>
      </c>
      <c r="AA173" s="2">
        <f t="shared" si="28"/>
        <v>0</v>
      </c>
      <c r="AB173" s="2">
        <f t="shared" si="29"/>
        <v>0</v>
      </c>
    </row>
    <row r="174" spans="1:28" ht="15">
      <c r="A174">
        <v>218</v>
      </c>
      <c r="B174">
        <v>54</v>
      </c>
      <c r="C174">
        <v>27</v>
      </c>
      <c r="D174" s="1" t="s">
        <v>183</v>
      </c>
      <c r="E174" s="1" t="s">
        <v>186</v>
      </c>
      <c r="F174" s="1">
        <v>1</v>
      </c>
      <c r="G174" s="1">
        <v>3</v>
      </c>
      <c r="H174" s="1">
        <v>0</v>
      </c>
      <c r="I174">
        <v>0</v>
      </c>
      <c r="K174">
        <f t="shared" si="20"/>
        <v>4</v>
      </c>
      <c r="M174" s="2">
        <f t="shared" si="21"/>
        <v>0.25</v>
      </c>
      <c r="N174" s="2">
        <f t="shared" si="22"/>
        <v>0.75</v>
      </c>
      <c r="O174" s="2">
        <f t="shared" si="23"/>
        <v>0</v>
      </c>
      <c r="P174" s="2">
        <f t="shared" si="24"/>
        <v>0</v>
      </c>
      <c r="R174" s="1">
        <v>0.1</v>
      </c>
      <c r="S174" s="1">
        <v>0.3</v>
      </c>
      <c r="T174" s="1">
        <v>0</v>
      </c>
      <c r="U174" s="1">
        <v>0</v>
      </c>
      <c r="W174">
        <f t="shared" si="25"/>
        <v>0.4</v>
      </c>
      <c r="Y174" s="2">
        <f t="shared" si="26"/>
        <v>0.25</v>
      </c>
      <c r="Z174" s="2">
        <f t="shared" si="27"/>
        <v>0.7499999999999999</v>
      </c>
      <c r="AA174" s="2">
        <f t="shared" si="28"/>
        <v>0</v>
      </c>
      <c r="AB174" s="2">
        <f t="shared" si="29"/>
        <v>0</v>
      </c>
    </row>
    <row r="175" spans="1:28" ht="15">
      <c r="A175">
        <v>219</v>
      </c>
      <c r="B175">
        <v>54</v>
      </c>
      <c r="C175">
        <v>27</v>
      </c>
      <c r="D175" s="1" t="s">
        <v>183</v>
      </c>
      <c r="E175" s="1" t="s">
        <v>187</v>
      </c>
      <c r="F175" s="1">
        <v>1</v>
      </c>
      <c r="G175" s="1">
        <v>4</v>
      </c>
      <c r="H175" s="1">
        <v>0</v>
      </c>
      <c r="I175">
        <v>0</v>
      </c>
      <c r="K175">
        <f t="shared" si="20"/>
        <v>5</v>
      </c>
      <c r="M175" s="2">
        <f t="shared" si="21"/>
        <v>0.2</v>
      </c>
      <c r="N175" s="2">
        <f t="shared" si="22"/>
        <v>0.8</v>
      </c>
      <c r="O175" s="2">
        <f t="shared" si="23"/>
        <v>0</v>
      </c>
      <c r="P175" s="2">
        <f t="shared" si="24"/>
        <v>0</v>
      </c>
      <c r="R175" s="1">
        <v>0.1</v>
      </c>
      <c r="S175" s="1">
        <v>0.4</v>
      </c>
      <c r="T175" s="1">
        <v>0</v>
      </c>
      <c r="U175" s="1">
        <v>0</v>
      </c>
      <c r="W175">
        <f t="shared" si="25"/>
        <v>0.5</v>
      </c>
      <c r="Y175" s="2">
        <f t="shared" si="26"/>
        <v>0.2</v>
      </c>
      <c r="Z175" s="2">
        <f t="shared" si="27"/>
        <v>0.8</v>
      </c>
      <c r="AA175" s="2">
        <f t="shared" si="28"/>
        <v>0</v>
      </c>
      <c r="AB175" s="2">
        <f t="shared" si="29"/>
        <v>0</v>
      </c>
    </row>
    <row r="176" spans="1:28" ht="15">
      <c r="A176">
        <v>154</v>
      </c>
      <c r="B176">
        <v>50</v>
      </c>
      <c r="C176">
        <v>25</v>
      </c>
      <c r="D176" s="1" t="s">
        <v>183</v>
      </c>
      <c r="E176" s="1" t="s">
        <v>188</v>
      </c>
      <c r="F176" s="1">
        <v>2</v>
      </c>
      <c r="G176" s="1">
        <v>3</v>
      </c>
      <c r="H176" s="1">
        <v>0</v>
      </c>
      <c r="I176">
        <v>0</v>
      </c>
      <c r="K176">
        <f t="shared" si="20"/>
        <v>5</v>
      </c>
      <c r="M176" s="2">
        <f t="shared" si="21"/>
        <v>0.4</v>
      </c>
      <c r="N176" s="2">
        <f t="shared" si="22"/>
        <v>0.6</v>
      </c>
      <c r="O176" s="2">
        <f t="shared" si="23"/>
        <v>0</v>
      </c>
      <c r="P176" s="2">
        <f t="shared" si="24"/>
        <v>0</v>
      </c>
      <c r="R176" s="1">
        <v>0.2</v>
      </c>
      <c r="S176" s="1">
        <v>0.3</v>
      </c>
      <c r="T176" s="1">
        <v>0</v>
      </c>
      <c r="U176" s="1">
        <v>0</v>
      </c>
      <c r="W176">
        <f t="shared" si="25"/>
        <v>0.5</v>
      </c>
      <c r="Y176" s="2">
        <f t="shared" si="26"/>
        <v>0.4</v>
      </c>
      <c r="Z176" s="2">
        <f t="shared" si="27"/>
        <v>0.6</v>
      </c>
      <c r="AA176" s="2">
        <f t="shared" si="28"/>
        <v>0</v>
      </c>
      <c r="AB176" s="2">
        <f t="shared" si="29"/>
        <v>0</v>
      </c>
    </row>
    <row r="177" spans="1:28" ht="15">
      <c r="A177">
        <v>156</v>
      </c>
      <c r="B177">
        <v>50</v>
      </c>
      <c r="C177">
        <v>25</v>
      </c>
      <c r="D177" s="1" t="s">
        <v>183</v>
      </c>
      <c r="E177" s="1" t="s">
        <v>189</v>
      </c>
      <c r="F177" s="1">
        <v>5</v>
      </c>
      <c r="G177" s="1">
        <v>6</v>
      </c>
      <c r="H177" s="1">
        <v>0</v>
      </c>
      <c r="I177">
        <v>0</v>
      </c>
      <c r="K177">
        <f t="shared" si="20"/>
        <v>11</v>
      </c>
      <c r="M177" s="2">
        <f t="shared" si="21"/>
        <v>0.45454545454545453</v>
      </c>
      <c r="N177" s="2">
        <f t="shared" si="22"/>
        <v>0.5454545454545454</v>
      </c>
      <c r="O177" s="2">
        <f t="shared" si="23"/>
        <v>0</v>
      </c>
      <c r="P177" s="2">
        <f t="shared" si="24"/>
        <v>0</v>
      </c>
      <c r="R177" s="1">
        <v>0.5</v>
      </c>
      <c r="S177" s="1">
        <v>0.6</v>
      </c>
      <c r="T177" s="1">
        <v>0</v>
      </c>
      <c r="U177" s="1">
        <v>0</v>
      </c>
      <c r="W177">
        <f t="shared" si="25"/>
        <v>1.1</v>
      </c>
      <c r="Y177" s="2">
        <f t="shared" si="26"/>
        <v>0.45454545454545453</v>
      </c>
      <c r="Z177" s="2">
        <f t="shared" si="27"/>
        <v>0.5454545454545454</v>
      </c>
      <c r="AA177" s="2">
        <f t="shared" si="28"/>
        <v>0</v>
      </c>
      <c r="AB177" s="2">
        <f t="shared" si="29"/>
        <v>0</v>
      </c>
    </row>
    <row r="178" spans="1:28" ht="15">
      <c r="A178">
        <v>155</v>
      </c>
      <c r="B178">
        <v>50</v>
      </c>
      <c r="C178">
        <v>25</v>
      </c>
      <c r="D178" s="1" t="s">
        <v>183</v>
      </c>
      <c r="E178" s="1" t="s">
        <v>190</v>
      </c>
      <c r="F178" s="1">
        <v>5</v>
      </c>
      <c r="G178" s="1">
        <v>4</v>
      </c>
      <c r="H178" s="1">
        <v>0</v>
      </c>
      <c r="I178">
        <v>0</v>
      </c>
      <c r="K178">
        <f t="shared" si="20"/>
        <v>9</v>
      </c>
      <c r="M178" s="2">
        <f t="shared" si="21"/>
        <v>0.5555555555555556</v>
      </c>
      <c r="N178" s="2">
        <f t="shared" si="22"/>
        <v>0.4444444444444444</v>
      </c>
      <c r="O178" s="2">
        <f t="shared" si="23"/>
        <v>0</v>
      </c>
      <c r="P178" s="2">
        <f t="shared" si="24"/>
        <v>0</v>
      </c>
      <c r="R178" s="1">
        <v>0.5</v>
      </c>
      <c r="S178" s="1">
        <v>0.4</v>
      </c>
      <c r="T178" s="1">
        <v>0</v>
      </c>
      <c r="U178" s="1">
        <v>0</v>
      </c>
      <c r="W178">
        <f t="shared" si="25"/>
        <v>0.9</v>
      </c>
      <c r="Y178" s="2">
        <f t="shared" si="26"/>
        <v>0.5555555555555556</v>
      </c>
      <c r="Z178" s="2">
        <f t="shared" si="27"/>
        <v>0.4444444444444445</v>
      </c>
      <c r="AA178" s="2">
        <f t="shared" si="28"/>
        <v>0</v>
      </c>
      <c r="AB178" s="2">
        <f t="shared" si="29"/>
        <v>0</v>
      </c>
    </row>
    <row r="179" spans="1:28" ht="15">
      <c r="A179">
        <v>157</v>
      </c>
      <c r="B179">
        <v>50</v>
      </c>
      <c r="C179">
        <v>25</v>
      </c>
      <c r="D179" s="1" t="s">
        <v>183</v>
      </c>
      <c r="E179" s="1" t="s">
        <v>191</v>
      </c>
      <c r="F179" s="1">
        <v>2</v>
      </c>
      <c r="G179" s="1">
        <v>3</v>
      </c>
      <c r="H179" s="1">
        <v>0</v>
      </c>
      <c r="I179">
        <v>0</v>
      </c>
      <c r="K179">
        <f t="shared" si="20"/>
        <v>5</v>
      </c>
      <c r="M179" s="2">
        <f t="shared" si="21"/>
        <v>0.4</v>
      </c>
      <c r="N179" s="2">
        <f t="shared" si="22"/>
        <v>0.6</v>
      </c>
      <c r="O179" s="2">
        <f t="shared" si="23"/>
        <v>0</v>
      </c>
      <c r="P179" s="2">
        <f t="shared" si="24"/>
        <v>0</v>
      </c>
      <c r="R179" s="1">
        <v>0.2</v>
      </c>
      <c r="S179" s="1">
        <v>0.3</v>
      </c>
      <c r="T179" s="1">
        <v>0</v>
      </c>
      <c r="U179" s="1">
        <v>0</v>
      </c>
      <c r="W179">
        <f t="shared" si="25"/>
        <v>0.5</v>
      </c>
      <c r="Y179" s="2">
        <f t="shared" si="26"/>
        <v>0.4</v>
      </c>
      <c r="Z179" s="2">
        <f t="shared" si="27"/>
        <v>0.6</v>
      </c>
      <c r="AA179" s="2">
        <f t="shared" si="28"/>
        <v>0</v>
      </c>
      <c r="AB179" s="2">
        <f t="shared" si="29"/>
        <v>0</v>
      </c>
    </row>
    <row r="180" spans="1:28" ht="15">
      <c r="A180">
        <v>352</v>
      </c>
      <c r="B180">
        <v>10</v>
      </c>
      <c r="C180">
        <v>5</v>
      </c>
      <c r="D180" s="1" t="s">
        <v>192</v>
      </c>
      <c r="E180" s="1" t="s">
        <v>193</v>
      </c>
      <c r="F180" s="1">
        <v>3</v>
      </c>
      <c r="G180" s="1">
        <v>3</v>
      </c>
      <c r="H180" s="1">
        <v>0</v>
      </c>
      <c r="I180">
        <v>0</v>
      </c>
      <c r="K180">
        <f t="shared" si="20"/>
        <v>6</v>
      </c>
      <c r="M180" s="2">
        <f t="shared" si="21"/>
        <v>0.5</v>
      </c>
      <c r="N180" s="2">
        <f t="shared" si="22"/>
        <v>0.5</v>
      </c>
      <c r="O180" s="2">
        <f t="shared" si="23"/>
        <v>0</v>
      </c>
      <c r="P180" s="2">
        <f t="shared" si="24"/>
        <v>0</v>
      </c>
      <c r="R180" s="1">
        <v>0.2</v>
      </c>
      <c r="S180" s="1">
        <v>0.2</v>
      </c>
      <c r="T180" s="1">
        <v>0</v>
      </c>
      <c r="U180" s="1">
        <v>0</v>
      </c>
      <c r="W180">
        <f t="shared" si="25"/>
        <v>0.4</v>
      </c>
      <c r="Y180" s="2">
        <f t="shared" si="26"/>
        <v>0.5</v>
      </c>
      <c r="Z180" s="2">
        <f t="shared" si="27"/>
        <v>0.5</v>
      </c>
      <c r="AA180" s="2">
        <f t="shared" si="28"/>
        <v>0</v>
      </c>
      <c r="AB180" s="2">
        <f t="shared" si="29"/>
        <v>0</v>
      </c>
    </row>
    <row r="181" spans="1:28" ht="15">
      <c r="A181">
        <v>353</v>
      </c>
      <c r="B181">
        <v>10</v>
      </c>
      <c r="C181">
        <v>5</v>
      </c>
      <c r="D181" s="1" t="s">
        <v>192</v>
      </c>
      <c r="E181" s="1" t="s">
        <v>194</v>
      </c>
      <c r="F181" s="1">
        <v>10</v>
      </c>
      <c r="G181" s="1">
        <v>5</v>
      </c>
      <c r="H181" s="1">
        <v>0</v>
      </c>
      <c r="I181">
        <v>0</v>
      </c>
      <c r="K181">
        <f t="shared" si="20"/>
        <v>15</v>
      </c>
      <c r="M181" s="2">
        <f t="shared" si="21"/>
        <v>0.6666666666666666</v>
      </c>
      <c r="N181" s="2">
        <f t="shared" si="22"/>
        <v>0.3333333333333333</v>
      </c>
      <c r="O181" s="2">
        <f t="shared" si="23"/>
        <v>0</v>
      </c>
      <c r="P181" s="2">
        <f t="shared" si="24"/>
        <v>0</v>
      </c>
      <c r="R181" s="1">
        <v>0.666666667</v>
      </c>
      <c r="S181" s="1">
        <v>0.333333333</v>
      </c>
      <c r="T181" s="1">
        <v>0</v>
      </c>
      <c r="U181" s="1">
        <v>0</v>
      </c>
      <c r="W181">
        <f t="shared" si="25"/>
        <v>1</v>
      </c>
      <c r="Y181" s="2">
        <f t="shared" si="26"/>
        <v>0.666666667</v>
      </c>
      <c r="Z181" s="2">
        <f t="shared" si="27"/>
        <v>0.333333333</v>
      </c>
      <c r="AA181" s="2">
        <f t="shared" si="28"/>
        <v>0</v>
      </c>
      <c r="AB181" s="2">
        <f t="shared" si="29"/>
        <v>0</v>
      </c>
    </row>
    <row r="182" spans="1:28" ht="15">
      <c r="A182">
        <v>354</v>
      </c>
      <c r="B182">
        <v>10</v>
      </c>
      <c r="C182">
        <v>5</v>
      </c>
      <c r="D182" s="1" t="s">
        <v>192</v>
      </c>
      <c r="E182" s="1" t="s">
        <v>195</v>
      </c>
      <c r="F182" s="1">
        <v>2</v>
      </c>
      <c r="G182" s="1">
        <v>0</v>
      </c>
      <c r="H182" s="1">
        <v>0</v>
      </c>
      <c r="I182">
        <v>0</v>
      </c>
      <c r="K182">
        <f t="shared" si="20"/>
        <v>2</v>
      </c>
      <c r="M182" s="2">
        <f t="shared" si="21"/>
        <v>1</v>
      </c>
      <c r="N182" s="2">
        <f t="shared" si="22"/>
        <v>0</v>
      </c>
      <c r="O182" s="2">
        <f t="shared" si="23"/>
        <v>0</v>
      </c>
      <c r="P182" s="2">
        <f t="shared" si="24"/>
        <v>0</v>
      </c>
      <c r="R182" s="1">
        <v>0.133333333</v>
      </c>
      <c r="S182" s="1">
        <v>0</v>
      </c>
      <c r="T182" s="1">
        <v>0</v>
      </c>
      <c r="U182" s="1">
        <v>0</v>
      </c>
      <c r="W182">
        <f t="shared" si="25"/>
        <v>0.133333333</v>
      </c>
      <c r="Y182" s="2">
        <f t="shared" si="26"/>
        <v>1</v>
      </c>
      <c r="Z182" s="2">
        <f t="shared" si="27"/>
        <v>0</v>
      </c>
      <c r="AA182" s="2">
        <f t="shared" si="28"/>
        <v>0</v>
      </c>
      <c r="AB182" s="2">
        <f t="shared" si="29"/>
        <v>0</v>
      </c>
    </row>
    <row r="183" spans="1:28" ht="15">
      <c r="A183">
        <v>355</v>
      </c>
      <c r="B183">
        <v>10</v>
      </c>
      <c r="C183">
        <v>5</v>
      </c>
      <c r="D183" s="1" t="s">
        <v>192</v>
      </c>
      <c r="E183" s="1" t="s">
        <v>196</v>
      </c>
      <c r="F183" s="1">
        <v>2</v>
      </c>
      <c r="G183" s="1">
        <v>2</v>
      </c>
      <c r="H183" s="1">
        <v>0</v>
      </c>
      <c r="I183">
        <v>0</v>
      </c>
      <c r="K183">
        <f t="shared" si="20"/>
        <v>4</v>
      </c>
      <c r="M183" s="2">
        <f t="shared" si="21"/>
        <v>0.5</v>
      </c>
      <c r="N183" s="2">
        <f t="shared" si="22"/>
        <v>0.5</v>
      </c>
      <c r="O183" s="2">
        <f t="shared" si="23"/>
        <v>0</v>
      </c>
      <c r="P183" s="2">
        <f t="shared" si="24"/>
        <v>0</v>
      </c>
      <c r="R183" s="1">
        <v>0.133333333</v>
      </c>
      <c r="S183" s="1">
        <v>0.133333333</v>
      </c>
      <c r="T183" s="1">
        <v>0</v>
      </c>
      <c r="U183" s="1">
        <v>0</v>
      </c>
      <c r="W183">
        <f t="shared" si="25"/>
        <v>0.266666666</v>
      </c>
      <c r="Y183" s="2">
        <f t="shared" si="26"/>
        <v>0.5</v>
      </c>
      <c r="Z183" s="2">
        <f t="shared" si="27"/>
        <v>0.5</v>
      </c>
      <c r="AA183" s="2">
        <f t="shared" si="28"/>
        <v>0</v>
      </c>
      <c r="AB183" s="2">
        <f t="shared" si="29"/>
        <v>0</v>
      </c>
    </row>
    <row r="184" spans="1:28" ht="15">
      <c r="A184">
        <v>356</v>
      </c>
      <c r="B184">
        <v>10</v>
      </c>
      <c r="C184">
        <v>5</v>
      </c>
      <c r="D184" s="1" t="s">
        <v>192</v>
      </c>
      <c r="E184" s="1" t="s">
        <v>197</v>
      </c>
      <c r="F184" s="1">
        <v>1</v>
      </c>
      <c r="G184" s="1">
        <v>2</v>
      </c>
      <c r="H184" s="1">
        <v>0</v>
      </c>
      <c r="I184">
        <v>0</v>
      </c>
      <c r="K184">
        <f t="shared" si="20"/>
        <v>3</v>
      </c>
      <c r="M184" s="2">
        <f t="shared" si="21"/>
        <v>0.3333333333333333</v>
      </c>
      <c r="N184" s="2">
        <f t="shared" si="22"/>
        <v>0.6666666666666666</v>
      </c>
      <c r="O184" s="2">
        <f t="shared" si="23"/>
        <v>0</v>
      </c>
      <c r="P184" s="2">
        <f t="shared" si="24"/>
        <v>0</v>
      </c>
      <c r="R184" s="1">
        <v>0.066666667</v>
      </c>
      <c r="S184" s="1">
        <v>0.133333333</v>
      </c>
      <c r="T184" s="1">
        <v>0</v>
      </c>
      <c r="U184" s="1">
        <v>0</v>
      </c>
      <c r="W184">
        <f t="shared" si="25"/>
        <v>0.2</v>
      </c>
      <c r="Y184" s="2">
        <f t="shared" si="26"/>
        <v>0.33333333499999995</v>
      </c>
      <c r="Z184" s="2">
        <f t="shared" si="27"/>
        <v>0.6666666649999999</v>
      </c>
      <c r="AA184" s="2">
        <f t="shared" si="28"/>
        <v>0</v>
      </c>
      <c r="AB184" s="2">
        <f t="shared" si="29"/>
        <v>0</v>
      </c>
    </row>
    <row r="185" spans="1:28" ht="15">
      <c r="A185">
        <v>357</v>
      </c>
      <c r="B185">
        <v>10</v>
      </c>
      <c r="C185">
        <v>5</v>
      </c>
      <c r="D185" s="1" t="s">
        <v>192</v>
      </c>
      <c r="E185" s="1" t="s">
        <v>198</v>
      </c>
      <c r="F185" s="1">
        <v>3</v>
      </c>
      <c r="G185" s="1">
        <v>8</v>
      </c>
      <c r="H185" s="1">
        <v>0</v>
      </c>
      <c r="I185">
        <v>0</v>
      </c>
      <c r="K185">
        <f t="shared" si="20"/>
        <v>11</v>
      </c>
      <c r="M185" s="2">
        <f t="shared" si="21"/>
        <v>0.2727272727272727</v>
      </c>
      <c r="N185" s="2">
        <f t="shared" si="22"/>
        <v>0.7272727272727273</v>
      </c>
      <c r="O185" s="2">
        <f t="shared" si="23"/>
        <v>0</v>
      </c>
      <c r="P185" s="2">
        <f t="shared" si="24"/>
        <v>0</v>
      </c>
      <c r="R185" s="1">
        <v>0.2</v>
      </c>
      <c r="S185" s="1">
        <v>0.533333333</v>
      </c>
      <c r="T185" s="1">
        <v>0</v>
      </c>
      <c r="U185" s="1">
        <v>0</v>
      </c>
      <c r="W185">
        <f t="shared" si="25"/>
        <v>0.733333333</v>
      </c>
      <c r="Y185" s="2">
        <f t="shared" si="26"/>
        <v>0.27272727285123965</v>
      </c>
      <c r="Z185" s="2">
        <f t="shared" si="27"/>
        <v>0.7272727271487602</v>
      </c>
      <c r="AA185" s="2">
        <f t="shared" si="28"/>
        <v>0</v>
      </c>
      <c r="AB185" s="2">
        <f t="shared" si="29"/>
        <v>0</v>
      </c>
    </row>
    <row r="186" spans="1:28" ht="15">
      <c r="A186">
        <v>358</v>
      </c>
      <c r="B186">
        <v>10</v>
      </c>
      <c r="C186">
        <v>5</v>
      </c>
      <c r="D186" s="1" t="s">
        <v>192</v>
      </c>
      <c r="E186" s="1" t="s">
        <v>199</v>
      </c>
      <c r="F186" s="1">
        <v>2</v>
      </c>
      <c r="G186" s="1">
        <v>1</v>
      </c>
      <c r="H186" s="1">
        <v>0</v>
      </c>
      <c r="I186">
        <v>0</v>
      </c>
      <c r="K186">
        <f t="shared" si="20"/>
        <v>3</v>
      </c>
      <c r="M186" s="2">
        <f t="shared" si="21"/>
        <v>0.6666666666666666</v>
      </c>
      <c r="N186" s="2">
        <f t="shared" si="22"/>
        <v>0.3333333333333333</v>
      </c>
      <c r="O186" s="2">
        <f t="shared" si="23"/>
        <v>0</v>
      </c>
      <c r="P186" s="2">
        <f t="shared" si="24"/>
        <v>0</v>
      </c>
      <c r="R186" s="1">
        <v>0.133333333</v>
      </c>
      <c r="S186" s="1">
        <v>0.066666667</v>
      </c>
      <c r="T186" s="1">
        <v>0</v>
      </c>
      <c r="U186" s="1">
        <v>0</v>
      </c>
      <c r="W186">
        <f t="shared" si="25"/>
        <v>0.2</v>
      </c>
      <c r="Y186" s="2">
        <f t="shared" si="26"/>
        <v>0.6666666649999999</v>
      </c>
      <c r="Z186" s="2">
        <f t="shared" si="27"/>
        <v>0.33333333499999995</v>
      </c>
      <c r="AA186" s="2">
        <f t="shared" si="28"/>
        <v>0</v>
      </c>
      <c r="AB186" s="2">
        <f t="shared" si="29"/>
        <v>0</v>
      </c>
    </row>
    <row r="187" spans="1:28" ht="15">
      <c r="A187">
        <v>359</v>
      </c>
      <c r="B187">
        <v>10</v>
      </c>
      <c r="C187">
        <v>5</v>
      </c>
      <c r="D187" s="1" t="s">
        <v>192</v>
      </c>
      <c r="E187" s="1" t="s">
        <v>200</v>
      </c>
      <c r="F187" s="1">
        <v>4</v>
      </c>
      <c r="G187" s="1">
        <v>7</v>
      </c>
      <c r="H187" s="1">
        <v>0</v>
      </c>
      <c r="I187">
        <v>0</v>
      </c>
      <c r="K187">
        <f t="shared" si="20"/>
        <v>11</v>
      </c>
      <c r="M187" s="2">
        <f t="shared" si="21"/>
        <v>0.36363636363636365</v>
      </c>
      <c r="N187" s="2">
        <f t="shared" si="22"/>
        <v>0.6363636363636364</v>
      </c>
      <c r="O187" s="2">
        <f t="shared" si="23"/>
        <v>0</v>
      </c>
      <c r="P187" s="2">
        <f t="shared" si="24"/>
        <v>0</v>
      </c>
      <c r="R187" s="1">
        <v>0.266666667</v>
      </c>
      <c r="S187" s="1">
        <v>0.466666667</v>
      </c>
      <c r="T187" s="1">
        <v>0</v>
      </c>
      <c r="U187" s="1">
        <v>0</v>
      </c>
      <c r="W187">
        <f t="shared" si="25"/>
        <v>0.733333334</v>
      </c>
      <c r="Y187" s="2">
        <f t="shared" si="26"/>
        <v>0.3636363637603306</v>
      </c>
      <c r="Z187" s="2">
        <f t="shared" si="27"/>
        <v>0.6363636362396694</v>
      </c>
      <c r="AA187" s="2">
        <f t="shared" si="28"/>
        <v>0</v>
      </c>
      <c r="AB187" s="2">
        <f t="shared" si="29"/>
        <v>0</v>
      </c>
    </row>
    <row r="188" spans="1:28" ht="15">
      <c r="A188">
        <v>360</v>
      </c>
      <c r="B188">
        <v>10</v>
      </c>
      <c r="C188">
        <v>5</v>
      </c>
      <c r="D188" s="1" t="s">
        <v>192</v>
      </c>
      <c r="E188" s="1" t="s">
        <v>201</v>
      </c>
      <c r="F188" s="1">
        <v>1</v>
      </c>
      <c r="G188" s="1">
        <v>1</v>
      </c>
      <c r="H188" s="1">
        <v>0</v>
      </c>
      <c r="I188">
        <v>0</v>
      </c>
      <c r="K188">
        <f t="shared" si="20"/>
        <v>2</v>
      </c>
      <c r="M188" s="2">
        <f t="shared" si="21"/>
        <v>0.5</v>
      </c>
      <c r="N188" s="2">
        <f t="shared" si="22"/>
        <v>0.5</v>
      </c>
      <c r="O188" s="2">
        <f t="shared" si="23"/>
        <v>0</v>
      </c>
      <c r="P188" s="2">
        <f t="shared" si="24"/>
        <v>0</v>
      </c>
      <c r="R188" s="1">
        <v>0.066666667</v>
      </c>
      <c r="S188" s="1">
        <v>0.066666667</v>
      </c>
      <c r="T188" s="1">
        <v>0</v>
      </c>
      <c r="U188" s="1">
        <v>0</v>
      </c>
      <c r="W188">
        <f t="shared" si="25"/>
        <v>0.133333334</v>
      </c>
      <c r="Y188" s="2">
        <f t="shared" si="26"/>
        <v>0.5</v>
      </c>
      <c r="Z188" s="2">
        <f t="shared" si="27"/>
        <v>0.5</v>
      </c>
      <c r="AA188" s="2">
        <f t="shared" si="28"/>
        <v>0</v>
      </c>
      <c r="AB188" s="2">
        <f t="shared" si="29"/>
        <v>0</v>
      </c>
    </row>
    <row r="189" spans="1:28" ht="15">
      <c r="A189">
        <v>361</v>
      </c>
      <c r="B189">
        <v>10</v>
      </c>
      <c r="C189">
        <v>5</v>
      </c>
      <c r="D189" s="1" t="s">
        <v>192</v>
      </c>
      <c r="E189" s="1" t="s">
        <v>94</v>
      </c>
      <c r="F189" s="1">
        <v>2</v>
      </c>
      <c r="G189" s="1">
        <v>1</v>
      </c>
      <c r="H189" s="1">
        <v>0</v>
      </c>
      <c r="I189">
        <v>0</v>
      </c>
      <c r="K189">
        <f t="shared" si="20"/>
        <v>3</v>
      </c>
      <c r="M189" s="2">
        <f t="shared" si="21"/>
        <v>0.6666666666666666</v>
      </c>
      <c r="N189" s="2">
        <f t="shared" si="22"/>
        <v>0.3333333333333333</v>
      </c>
      <c r="O189" s="2">
        <f t="shared" si="23"/>
        <v>0</v>
      </c>
      <c r="P189" s="2">
        <f t="shared" si="24"/>
        <v>0</v>
      </c>
      <c r="R189" s="1">
        <v>0.133333333</v>
      </c>
      <c r="S189" s="1">
        <v>0.066666667</v>
      </c>
      <c r="T189" s="1">
        <v>0</v>
      </c>
      <c r="U189" s="1">
        <v>0</v>
      </c>
      <c r="W189">
        <f t="shared" si="25"/>
        <v>0.2</v>
      </c>
      <c r="Y189" s="2">
        <f t="shared" si="26"/>
        <v>0.6666666649999999</v>
      </c>
      <c r="Z189" s="2">
        <f t="shared" si="27"/>
        <v>0.33333333499999995</v>
      </c>
      <c r="AA189" s="2">
        <f t="shared" si="28"/>
        <v>0</v>
      </c>
      <c r="AB189" s="2">
        <f t="shared" si="29"/>
        <v>0</v>
      </c>
    </row>
    <row r="190" spans="1:28" ht="15">
      <c r="A190">
        <v>407</v>
      </c>
      <c r="B190">
        <v>12</v>
      </c>
      <c r="C190">
        <v>6</v>
      </c>
      <c r="D190" s="1" t="s">
        <v>202</v>
      </c>
      <c r="E190" s="1" t="s">
        <v>203</v>
      </c>
      <c r="F190" s="1">
        <v>2</v>
      </c>
      <c r="G190" s="1">
        <v>1</v>
      </c>
      <c r="H190" s="1">
        <v>0</v>
      </c>
      <c r="I190">
        <v>0</v>
      </c>
      <c r="K190">
        <f t="shared" si="20"/>
        <v>3</v>
      </c>
      <c r="M190" s="2">
        <f t="shared" si="21"/>
        <v>0.6666666666666666</v>
      </c>
      <c r="N190" s="2">
        <f t="shared" si="22"/>
        <v>0.3333333333333333</v>
      </c>
      <c r="O190" s="2">
        <f t="shared" si="23"/>
        <v>0</v>
      </c>
      <c r="P190" s="2">
        <f t="shared" si="24"/>
        <v>0</v>
      </c>
      <c r="R190" s="1">
        <v>0.16</v>
      </c>
      <c r="S190" s="1">
        <v>0.08</v>
      </c>
      <c r="T190" s="1">
        <v>0</v>
      </c>
      <c r="U190" s="1">
        <v>0</v>
      </c>
      <c r="W190">
        <f t="shared" si="25"/>
        <v>0.24</v>
      </c>
      <c r="Y190" s="2">
        <f t="shared" si="26"/>
        <v>0.6666666666666667</v>
      </c>
      <c r="Z190" s="2">
        <f t="shared" si="27"/>
        <v>0.33333333333333337</v>
      </c>
      <c r="AA190" s="2">
        <f t="shared" si="28"/>
        <v>0</v>
      </c>
      <c r="AB190" s="2">
        <f t="shared" si="29"/>
        <v>0</v>
      </c>
    </row>
    <row r="191" spans="1:28" ht="15">
      <c r="A191">
        <v>404</v>
      </c>
      <c r="B191">
        <v>12</v>
      </c>
      <c r="C191">
        <v>6</v>
      </c>
      <c r="D191" s="1" t="s">
        <v>202</v>
      </c>
      <c r="E191" s="1" t="s">
        <v>204</v>
      </c>
      <c r="F191" s="1">
        <v>7</v>
      </c>
      <c r="G191" s="1">
        <v>5</v>
      </c>
      <c r="H191" s="1">
        <v>0</v>
      </c>
      <c r="I191">
        <v>0</v>
      </c>
      <c r="K191">
        <f t="shared" si="20"/>
        <v>12</v>
      </c>
      <c r="M191" s="2">
        <f t="shared" si="21"/>
        <v>0.5833333333333334</v>
      </c>
      <c r="N191" s="2">
        <f t="shared" si="22"/>
        <v>0.4166666666666667</v>
      </c>
      <c r="O191" s="2">
        <f t="shared" si="23"/>
        <v>0</v>
      </c>
      <c r="P191" s="2">
        <f t="shared" si="24"/>
        <v>0</v>
      </c>
      <c r="R191" s="1">
        <v>0.56</v>
      </c>
      <c r="S191" s="1">
        <v>0.4</v>
      </c>
      <c r="T191" s="1">
        <v>0</v>
      </c>
      <c r="U191" s="1">
        <v>0</v>
      </c>
      <c r="W191">
        <f t="shared" si="25"/>
        <v>0.9600000000000001</v>
      </c>
      <c r="Y191" s="2">
        <f t="shared" si="26"/>
        <v>0.5833333333333334</v>
      </c>
      <c r="Z191" s="2">
        <f t="shared" si="27"/>
        <v>0.41666666666666663</v>
      </c>
      <c r="AA191" s="2">
        <f t="shared" si="28"/>
        <v>0</v>
      </c>
      <c r="AB191" s="2">
        <f t="shared" si="29"/>
        <v>0</v>
      </c>
    </row>
    <row r="192" spans="1:28" ht="15">
      <c r="A192">
        <v>401</v>
      </c>
      <c r="B192">
        <v>12</v>
      </c>
      <c r="C192">
        <v>6</v>
      </c>
      <c r="D192" s="1" t="s">
        <v>202</v>
      </c>
      <c r="E192" s="1" t="s">
        <v>205</v>
      </c>
      <c r="F192" s="1">
        <v>8</v>
      </c>
      <c r="G192" s="1">
        <v>5</v>
      </c>
      <c r="H192" s="1">
        <v>0</v>
      </c>
      <c r="I192">
        <v>0</v>
      </c>
      <c r="K192">
        <f t="shared" si="20"/>
        <v>13</v>
      </c>
      <c r="M192" s="2">
        <f t="shared" si="21"/>
        <v>0.6153846153846154</v>
      </c>
      <c r="N192" s="2">
        <f t="shared" si="22"/>
        <v>0.38461538461538464</v>
      </c>
      <c r="O192" s="2">
        <f t="shared" si="23"/>
        <v>0</v>
      </c>
      <c r="P192" s="2">
        <f t="shared" si="24"/>
        <v>0</v>
      </c>
      <c r="R192" s="1">
        <v>0.64</v>
      </c>
      <c r="S192" s="1">
        <v>0.4</v>
      </c>
      <c r="T192" s="1">
        <v>0</v>
      </c>
      <c r="U192" s="1">
        <v>0</v>
      </c>
      <c r="W192">
        <f t="shared" si="25"/>
        <v>1.04</v>
      </c>
      <c r="Y192" s="2">
        <f t="shared" si="26"/>
        <v>0.6153846153846154</v>
      </c>
      <c r="Z192" s="2">
        <f t="shared" si="27"/>
        <v>0.38461538461538464</v>
      </c>
      <c r="AA192" s="2">
        <f t="shared" si="28"/>
        <v>0</v>
      </c>
      <c r="AB192" s="2">
        <f t="shared" si="29"/>
        <v>0</v>
      </c>
    </row>
    <row r="193" spans="1:28" ht="15">
      <c r="A193">
        <v>403</v>
      </c>
      <c r="B193">
        <v>12</v>
      </c>
      <c r="C193">
        <v>6</v>
      </c>
      <c r="D193" s="1" t="s">
        <v>202</v>
      </c>
      <c r="E193" s="1" t="s">
        <v>206</v>
      </c>
      <c r="F193" s="1">
        <v>7</v>
      </c>
      <c r="G193" s="1">
        <v>6</v>
      </c>
      <c r="H193" s="1">
        <v>0</v>
      </c>
      <c r="I193">
        <v>0</v>
      </c>
      <c r="K193">
        <f t="shared" si="20"/>
        <v>13</v>
      </c>
      <c r="M193" s="2">
        <f t="shared" si="21"/>
        <v>0.5384615384615384</v>
      </c>
      <c r="N193" s="2">
        <f t="shared" si="22"/>
        <v>0.46153846153846156</v>
      </c>
      <c r="O193" s="2">
        <f t="shared" si="23"/>
        <v>0</v>
      </c>
      <c r="P193" s="2">
        <f t="shared" si="24"/>
        <v>0</v>
      </c>
      <c r="R193" s="1">
        <v>0.56</v>
      </c>
      <c r="S193" s="1">
        <v>0.48</v>
      </c>
      <c r="T193" s="1">
        <v>0</v>
      </c>
      <c r="U193" s="1">
        <v>0</v>
      </c>
      <c r="W193">
        <f t="shared" si="25"/>
        <v>1.04</v>
      </c>
      <c r="Y193" s="2">
        <f t="shared" si="26"/>
        <v>0.5384615384615385</v>
      </c>
      <c r="Z193" s="2">
        <f t="shared" si="27"/>
        <v>0.4615384615384615</v>
      </c>
      <c r="AA193" s="2">
        <f t="shared" si="28"/>
        <v>0</v>
      </c>
      <c r="AB193" s="2">
        <f t="shared" si="29"/>
        <v>0</v>
      </c>
    </row>
    <row r="194" spans="1:28" ht="15">
      <c r="A194">
        <v>402</v>
      </c>
      <c r="B194">
        <v>12</v>
      </c>
      <c r="C194">
        <v>6</v>
      </c>
      <c r="D194" s="1" t="s">
        <v>202</v>
      </c>
      <c r="E194" s="1" t="s">
        <v>207</v>
      </c>
      <c r="F194" s="1">
        <v>12</v>
      </c>
      <c r="G194" s="1">
        <v>5</v>
      </c>
      <c r="H194" s="1">
        <v>0</v>
      </c>
      <c r="I194">
        <v>0</v>
      </c>
      <c r="K194">
        <f t="shared" si="20"/>
        <v>17</v>
      </c>
      <c r="M194" s="2">
        <f t="shared" si="21"/>
        <v>0.7058823529411765</v>
      </c>
      <c r="N194" s="2">
        <f t="shared" si="22"/>
        <v>0.29411764705882354</v>
      </c>
      <c r="O194" s="2">
        <f t="shared" si="23"/>
        <v>0</v>
      </c>
      <c r="P194" s="2">
        <f t="shared" si="24"/>
        <v>0</v>
      </c>
      <c r="R194" s="1">
        <v>0.96</v>
      </c>
      <c r="S194" s="1">
        <v>0.4</v>
      </c>
      <c r="T194" s="1">
        <v>0</v>
      </c>
      <c r="U194" s="1">
        <v>0</v>
      </c>
      <c r="W194">
        <f t="shared" si="25"/>
        <v>1.3599999999999999</v>
      </c>
      <c r="Y194" s="2">
        <f t="shared" si="26"/>
        <v>0.7058823529411765</v>
      </c>
      <c r="Z194" s="2">
        <f t="shared" si="27"/>
        <v>0.2941176470588236</v>
      </c>
      <c r="AA194" s="2">
        <f t="shared" si="28"/>
        <v>0</v>
      </c>
      <c r="AB194" s="2">
        <f t="shared" si="29"/>
        <v>0</v>
      </c>
    </row>
    <row r="195" spans="1:28" ht="15">
      <c r="A195">
        <v>412</v>
      </c>
      <c r="B195">
        <v>12</v>
      </c>
      <c r="C195">
        <v>6</v>
      </c>
      <c r="D195" s="1" t="s">
        <v>202</v>
      </c>
      <c r="E195" s="1" t="s">
        <v>208</v>
      </c>
      <c r="F195" s="1">
        <v>2</v>
      </c>
      <c r="G195" s="1">
        <v>0</v>
      </c>
      <c r="H195" s="1">
        <v>0</v>
      </c>
      <c r="I195">
        <v>0</v>
      </c>
      <c r="K195">
        <f t="shared" si="20"/>
        <v>2</v>
      </c>
      <c r="M195" s="2">
        <f t="shared" si="21"/>
        <v>1</v>
      </c>
      <c r="N195" s="2">
        <f t="shared" si="22"/>
        <v>0</v>
      </c>
      <c r="O195" s="2">
        <f t="shared" si="23"/>
        <v>0</v>
      </c>
      <c r="P195" s="2">
        <f t="shared" si="24"/>
        <v>0</v>
      </c>
      <c r="R195" s="1">
        <v>0.16</v>
      </c>
      <c r="S195" s="1">
        <v>0</v>
      </c>
      <c r="T195" s="1">
        <v>0</v>
      </c>
      <c r="U195" s="1">
        <v>0</v>
      </c>
      <c r="W195">
        <f t="shared" si="25"/>
        <v>0.16</v>
      </c>
      <c r="Y195" s="2">
        <f t="shared" si="26"/>
        <v>1</v>
      </c>
      <c r="Z195" s="2">
        <f t="shared" si="27"/>
        <v>0</v>
      </c>
      <c r="AA195" s="2">
        <f t="shared" si="28"/>
        <v>0</v>
      </c>
      <c r="AB195" s="2">
        <f t="shared" si="29"/>
        <v>0</v>
      </c>
    </row>
    <row r="196" spans="1:28" ht="15">
      <c r="A196">
        <v>411</v>
      </c>
      <c r="B196">
        <v>12</v>
      </c>
      <c r="C196">
        <v>6</v>
      </c>
      <c r="D196" s="1" t="s">
        <v>202</v>
      </c>
      <c r="E196" s="1" t="s">
        <v>209</v>
      </c>
      <c r="F196" s="1">
        <v>4</v>
      </c>
      <c r="G196" s="1">
        <v>4</v>
      </c>
      <c r="H196" s="1">
        <v>0</v>
      </c>
      <c r="I196">
        <v>0</v>
      </c>
      <c r="K196">
        <f aca="true" t="shared" si="30" ref="K196:K259">SUM(F196:J196)</f>
        <v>8</v>
      </c>
      <c r="M196" s="2">
        <f aca="true" t="shared" si="31" ref="M196:M259">F196/K196</f>
        <v>0.5</v>
      </c>
      <c r="N196" s="2">
        <f aca="true" t="shared" si="32" ref="N196:N259">G196/K196</f>
        <v>0.5</v>
      </c>
      <c r="O196" s="2">
        <f aca="true" t="shared" si="33" ref="O196:O259">H196/K196</f>
        <v>0</v>
      </c>
      <c r="P196" s="2">
        <f aca="true" t="shared" si="34" ref="P196:P259">I196/K196</f>
        <v>0</v>
      </c>
      <c r="R196" s="1">
        <v>0.32</v>
      </c>
      <c r="S196" s="1">
        <v>0.32</v>
      </c>
      <c r="T196" s="1">
        <v>0</v>
      </c>
      <c r="U196" s="1">
        <v>0</v>
      </c>
      <c r="W196">
        <f aca="true" t="shared" si="35" ref="W196:W259">SUM(R196:V196)</f>
        <v>0.64</v>
      </c>
      <c r="Y196" s="2">
        <f aca="true" t="shared" si="36" ref="Y196:Y259">R196/W196</f>
        <v>0.5</v>
      </c>
      <c r="Z196" s="2">
        <f aca="true" t="shared" si="37" ref="Z196:Z259">S196/W196</f>
        <v>0.5</v>
      </c>
      <c r="AA196" s="2">
        <f aca="true" t="shared" si="38" ref="AA196:AA259">T196/W196</f>
        <v>0</v>
      </c>
      <c r="AB196" s="2">
        <f aca="true" t="shared" si="39" ref="AB196:AB259">U196/W196</f>
        <v>0</v>
      </c>
    </row>
    <row r="197" spans="1:28" ht="15">
      <c r="A197">
        <v>408</v>
      </c>
      <c r="B197">
        <v>12</v>
      </c>
      <c r="C197">
        <v>6</v>
      </c>
      <c r="D197" s="1" t="s">
        <v>202</v>
      </c>
      <c r="E197" s="1" t="s">
        <v>210</v>
      </c>
      <c r="F197" s="1">
        <v>5</v>
      </c>
      <c r="G197" s="1">
        <v>2</v>
      </c>
      <c r="H197" s="1">
        <v>0</v>
      </c>
      <c r="I197">
        <v>0</v>
      </c>
      <c r="K197">
        <f t="shared" si="30"/>
        <v>7</v>
      </c>
      <c r="M197" s="2">
        <f t="shared" si="31"/>
        <v>0.7142857142857143</v>
      </c>
      <c r="N197" s="2">
        <f t="shared" si="32"/>
        <v>0.2857142857142857</v>
      </c>
      <c r="O197" s="2">
        <f t="shared" si="33"/>
        <v>0</v>
      </c>
      <c r="P197" s="2">
        <f t="shared" si="34"/>
        <v>0</v>
      </c>
      <c r="R197" s="1">
        <v>0.4</v>
      </c>
      <c r="S197" s="1">
        <v>0.16</v>
      </c>
      <c r="T197" s="1">
        <v>0</v>
      </c>
      <c r="U197" s="1">
        <v>0</v>
      </c>
      <c r="W197">
        <f t="shared" si="35"/>
        <v>0.56</v>
      </c>
      <c r="Y197" s="2">
        <f t="shared" si="36"/>
        <v>0.7142857142857143</v>
      </c>
      <c r="Z197" s="2">
        <f t="shared" si="37"/>
        <v>0.2857142857142857</v>
      </c>
      <c r="AA197" s="2">
        <f t="shared" si="38"/>
        <v>0</v>
      </c>
      <c r="AB197" s="2">
        <f t="shared" si="39"/>
        <v>0</v>
      </c>
    </row>
    <row r="198" spans="1:28" ht="15">
      <c r="A198">
        <v>410</v>
      </c>
      <c r="B198">
        <v>12</v>
      </c>
      <c r="C198">
        <v>6</v>
      </c>
      <c r="D198" s="1" t="s">
        <v>202</v>
      </c>
      <c r="E198" s="1" t="s">
        <v>211</v>
      </c>
      <c r="F198" s="1">
        <v>2</v>
      </c>
      <c r="G198" s="1">
        <v>1</v>
      </c>
      <c r="H198" s="1">
        <v>0</v>
      </c>
      <c r="I198">
        <v>0</v>
      </c>
      <c r="K198">
        <f t="shared" si="30"/>
        <v>3</v>
      </c>
      <c r="M198" s="2">
        <f t="shared" si="31"/>
        <v>0.6666666666666666</v>
      </c>
      <c r="N198" s="2">
        <f t="shared" si="32"/>
        <v>0.3333333333333333</v>
      </c>
      <c r="O198" s="2">
        <f t="shared" si="33"/>
        <v>0</v>
      </c>
      <c r="P198" s="2">
        <f t="shared" si="34"/>
        <v>0</v>
      </c>
      <c r="R198" s="1">
        <v>0.16</v>
      </c>
      <c r="S198" s="1">
        <v>0.08</v>
      </c>
      <c r="T198" s="1">
        <v>0</v>
      </c>
      <c r="U198" s="1">
        <v>0</v>
      </c>
      <c r="W198">
        <f t="shared" si="35"/>
        <v>0.24</v>
      </c>
      <c r="Y198" s="2">
        <f t="shared" si="36"/>
        <v>0.6666666666666667</v>
      </c>
      <c r="Z198" s="2">
        <f t="shared" si="37"/>
        <v>0.33333333333333337</v>
      </c>
      <c r="AA198" s="2">
        <f t="shared" si="38"/>
        <v>0</v>
      </c>
      <c r="AB198" s="2">
        <f t="shared" si="39"/>
        <v>0</v>
      </c>
    </row>
    <row r="199" spans="1:28" ht="15">
      <c r="A199">
        <v>406</v>
      </c>
      <c r="B199">
        <v>12</v>
      </c>
      <c r="C199">
        <v>6</v>
      </c>
      <c r="D199" s="1" t="s">
        <v>202</v>
      </c>
      <c r="E199" s="1" t="s">
        <v>212</v>
      </c>
      <c r="F199" s="1">
        <v>3</v>
      </c>
      <c r="G199" s="1">
        <v>2</v>
      </c>
      <c r="H199" s="1">
        <v>0</v>
      </c>
      <c r="I199">
        <v>0</v>
      </c>
      <c r="K199">
        <f t="shared" si="30"/>
        <v>5</v>
      </c>
      <c r="M199" s="2">
        <f t="shared" si="31"/>
        <v>0.6</v>
      </c>
      <c r="N199" s="2">
        <f t="shared" si="32"/>
        <v>0.4</v>
      </c>
      <c r="O199" s="2">
        <f t="shared" si="33"/>
        <v>0</v>
      </c>
      <c r="P199" s="2">
        <f t="shared" si="34"/>
        <v>0</v>
      </c>
      <c r="R199" s="1">
        <v>0.24</v>
      </c>
      <c r="S199" s="1">
        <v>0.16</v>
      </c>
      <c r="T199" s="1">
        <v>0</v>
      </c>
      <c r="U199" s="1">
        <v>0</v>
      </c>
      <c r="W199">
        <f t="shared" si="35"/>
        <v>0.4</v>
      </c>
      <c r="Y199" s="2">
        <f t="shared" si="36"/>
        <v>0.6</v>
      </c>
      <c r="Z199" s="2">
        <f t="shared" si="37"/>
        <v>0.39999999999999997</v>
      </c>
      <c r="AA199" s="2">
        <f t="shared" si="38"/>
        <v>0</v>
      </c>
      <c r="AB199" s="2">
        <f t="shared" si="39"/>
        <v>0</v>
      </c>
    </row>
    <row r="200" spans="1:28" ht="15">
      <c r="A200">
        <v>413</v>
      </c>
      <c r="B200">
        <v>12</v>
      </c>
      <c r="C200">
        <v>6</v>
      </c>
      <c r="D200" s="1" t="s">
        <v>202</v>
      </c>
      <c r="E200" s="1" t="s">
        <v>94</v>
      </c>
      <c r="F200" s="1">
        <v>5</v>
      </c>
      <c r="G200" s="1">
        <v>3</v>
      </c>
      <c r="H200" s="1">
        <v>0</v>
      </c>
      <c r="I200">
        <v>0</v>
      </c>
      <c r="K200">
        <f t="shared" si="30"/>
        <v>8</v>
      </c>
      <c r="M200" s="2">
        <f t="shared" si="31"/>
        <v>0.625</v>
      </c>
      <c r="N200" s="2">
        <f t="shared" si="32"/>
        <v>0.375</v>
      </c>
      <c r="O200" s="2">
        <f t="shared" si="33"/>
        <v>0</v>
      </c>
      <c r="P200" s="2">
        <f t="shared" si="34"/>
        <v>0</v>
      </c>
      <c r="R200" s="1">
        <v>0.4</v>
      </c>
      <c r="S200" s="1">
        <v>0.24</v>
      </c>
      <c r="T200" s="1">
        <v>0</v>
      </c>
      <c r="U200" s="1">
        <v>0</v>
      </c>
      <c r="W200">
        <f t="shared" si="35"/>
        <v>0.64</v>
      </c>
      <c r="Y200" s="2">
        <f t="shared" si="36"/>
        <v>0.625</v>
      </c>
      <c r="Z200" s="2">
        <f t="shared" si="37"/>
        <v>0.375</v>
      </c>
      <c r="AA200" s="2">
        <f t="shared" si="38"/>
        <v>0</v>
      </c>
      <c r="AB200" s="2">
        <f t="shared" si="39"/>
        <v>0</v>
      </c>
    </row>
    <row r="201" spans="1:28" ht="15">
      <c r="A201">
        <v>409</v>
      </c>
      <c r="B201">
        <v>12</v>
      </c>
      <c r="C201">
        <v>6</v>
      </c>
      <c r="D201" s="1" t="s">
        <v>202</v>
      </c>
      <c r="E201" s="1" t="s">
        <v>213</v>
      </c>
      <c r="F201" s="1">
        <v>3</v>
      </c>
      <c r="G201" s="1">
        <v>1</v>
      </c>
      <c r="H201" s="1">
        <v>0</v>
      </c>
      <c r="I201">
        <v>0</v>
      </c>
      <c r="K201">
        <f t="shared" si="30"/>
        <v>4</v>
      </c>
      <c r="M201" s="2">
        <f t="shared" si="31"/>
        <v>0.75</v>
      </c>
      <c r="N201" s="2">
        <f t="shared" si="32"/>
        <v>0.25</v>
      </c>
      <c r="O201" s="2">
        <f t="shared" si="33"/>
        <v>0</v>
      </c>
      <c r="P201" s="2">
        <f t="shared" si="34"/>
        <v>0</v>
      </c>
      <c r="R201" s="1">
        <v>0.24</v>
      </c>
      <c r="S201" s="1">
        <v>0.08</v>
      </c>
      <c r="T201" s="1">
        <v>0</v>
      </c>
      <c r="U201" s="1">
        <v>0</v>
      </c>
      <c r="W201">
        <f t="shared" si="35"/>
        <v>0.32</v>
      </c>
      <c r="Y201" s="2">
        <f t="shared" si="36"/>
        <v>0.75</v>
      </c>
      <c r="Z201" s="2">
        <f t="shared" si="37"/>
        <v>0.25</v>
      </c>
      <c r="AA201" s="2">
        <f t="shared" si="38"/>
        <v>0</v>
      </c>
      <c r="AB201" s="2">
        <f t="shared" si="39"/>
        <v>0</v>
      </c>
    </row>
    <row r="202" spans="1:28" ht="15">
      <c r="A202">
        <v>405</v>
      </c>
      <c r="B202">
        <v>12</v>
      </c>
      <c r="C202">
        <v>6</v>
      </c>
      <c r="D202" s="1" t="s">
        <v>202</v>
      </c>
      <c r="E202" s="1" t="s">
        <v>214</v>
      </c>
      <c r="F202" s="1">
        <v>3</v>
      </c>
      <c r="G202" s="1">
        <v>2</v>
      </c>
      <c r="H202" s="1">
        <v>0</v>
      </c>
      <c r="I202">
        <v>0</v>
      </c>
      <c r="K202">
        <f t="shared" si="30"/>
        <v>5</v>
      </c>
      <c r="M202" s="2">
        <f t="shared" si="31"/>
        <v>0.6</v>
      </c>
      <c r="N202" s="2">
        <f t="shared" si="32"/>
        <v>0.4</v>
      </c>
      <c r="O202" s="2">
        <f t="shared" si="33"/>
        <v>0</v>
      </c>
      <c r="P202" s="2">
        <f t="shared" si="34"/>
        <v>0</v>
      </c>
      <c r="R202" s="1">
        <v>0.24</v>
      </c>
      <c r="S202" s="1">
        <v>0.16</v>
      </c>
      <c r="T202" s="1">
        <v>0</v>
      </c>
      <c r="U202" s="1">
        <v>0</v>
      </c>
      <c r="W202">
        <f t="shared" si="35"/>
        <v>0.4</v>
      </c>
      <c r="Y202" s="2">
        <f t="shared" si="36"/>
        <v>0.6</v>
      </c>
      <c r="Z202" s="2">
        <f t="shared" si="37"/>
        <v>0.39999999999999997</v>
      </c>
      <c r="AA202" s="2">
        <f t="shared" si="38"/>
        <v>0</v>
      </c>
      <c r="AB202" s="2">
        <f t="shared" si="39"/>
        <v>0</v>
      </c>
    </row>
    <row r="203" spans="1:28" ht="15">
      <c r="A203">
        <v>537</v>
      </c>
      <c r="B203">
        <v>21</v>
      </c>
      <c r="C203">
        <v>11</v>
      </c>
      <c r="D203" s="1" t="s">
        <v>215</v>
      </c>
      <c r="E203" s="1" t="s">
        <v>216</v>
      </c>
      <c r="F203" s="1">
        <v>2</v>
      </c>
      <c r="G203" s="1">
        <v>2</v>
      </c>
      <c r="H203" s="1">
        <v>0</v>
      </c>
      <c r="I203">
        <v>0</v>
      </c>
      <c r="K203">
        <f t="shared" si="30"/>
        <v>4</v>
      </c>
      <c r="M203" s="2">
        <f t="shared" si="31"/>
        <v>0.5</v>
      </c>
      <c r="N203" s="2">
        <f t="shared" si="32"/>
        <v>0.5</v>
      </c>
      <c r="O203" s="2">
        <f t="shared" si="33"/>
        <v>0</v>
      </c>
      <c r="P203" s="2">
        <f t="shared" si="34"/>
        <v>0</v>
      </c>
      <c r="R203" s="1">
        <v>0.2</v>
      </c>
      <c r="S203" s="1">
        <v>0.2</v>
      </c>
      <c r="T203" s="1">
        <v>0</v>
      </c>
      <c r="U203" s="1">
        <v>0</v>
      </c>
      <c r="W203">
        <f t="shared" si="35"/>
        <v>0.4</v>
      </c>
      <c r="Y203" s="2">
        <f t="shared" si="36"/>
        <v>0.5</v>
      </c>
      <c r="Z203" s="2">
        <f t="shared" si="37"/>
        <v>0.5</v>
      </c>
      <c r="AA203" s="2">
        <f t="shared" si="38"/>
        <v>0</v>
      </c>
      <c r="AB203" s="2">
        <f t="shared" si="39"/>
        <v>0</v>
      </c>
    </row>
    <row r="204" spans="1:28" ht="15">
      <c r="A204">
        <v>538</v>
      </c>
      <c r="B204">
        <v>21</v>
      </c>
      <c r="C204">
        <v>11</v>
      </c>
      <c r="D204" s="1" t="s">
        <v>215</v>
      </c>
      <c r="E204" s="1" t="s">
        <v>217</v>
      </c>
      <c r="F204" s="1">
        <v>3</v>
      </c>
      <c r="G204" s="1">
        <v>2</v>
      </c>
      <c r="H204" s="1">
        <v>0</v>
      </c>
      <c r="I204">
        <v>0</v>
      </c>
      <c r="K204">
        <f t="shared" si="30"/>
        <v>5</v>
      </c>
      <c r="M204" s="2">
        <f t="shared" si="31"/>
        <v>0.6</v>
      </c>
      <c r="N204" s="2">
        <f t="shared" si="32"/>
        <v>0.4</v>
      </c>
      <c r="O204" s="2">
        <f t="shared" si="33"/>
        <v>0</v>
      </c>
      <c r="P204" s="2">
        <f t="shared" si="34"/>
        <v>0</v>
      </c>
      <c r="R204" s="1">
        <v>0.3</v>
      </c>
      <c r="S204" s="1">
        <v>0.2</v>
      </c>
      <c r="T204" s="1">
        <v>0</v>
      </c>
      <c r="U204" s="1">
        <v>0</v>
      </c>
      <c r="W204">
        <f t="shared" si="35"/>
        <v>0.5</v>
      </c>
      <c r="Y204" s="2">
        <f t="shared" si="36"/>
        <v>0.6</v>
      </c>
      <c r="Z204" s="2">
        <f t="shared" si="37"/>
        <v>0.4</v>
      </c>
      <c r="AA204" s="2">
        <f t="shared" si="38"/>
        <v>0</v>
      </c>
      <c r="AB204" s="2">
        <f t="shared" si="39"/>
        <v>0</v>
      </c>
    </row>
    <row r="205" spans="1:28" ht="15">
      <c r="A205">
        <v>539</v>
      </c>
      <c r="B205">
        <v>21</v>
      </c>
      <c r="C205">
        <v>11</v>
      </c>
      <c r="D205" s="1" t="s">
        <v>215</v>
      </c>
      <c r="E205" s="1" t="s">
        <v>218</v>
      </c>
      <c r="F205" s="1">
        <v>4</v>
      </c>
      <c r="G205" s="1">
        <v>1</v>
      </c>
      <c r="H205" s="1">
        <v>0</v>
      </c>
      <c r="I205">
        <v>0</v>
      </c>
      <c r="K205">
        <f t="shared" si="30"/>
        <v>5</v>
      </c>
      <c r="M205" s="2">
        <f t="shared" si="31"/>
        <v>0.8</v>
      </c>
      <c r="N205" s="2">
        <f t="shared" si="32"/>
        <v>0.2</v>
      </c>
      <c r="O205" s="2">
        <f t="shared" si="33"/>
        <v>0</v>
      </c>
      <c r="P205" s="2">
        <f t="shared" si="34"/>
        <v>0</v>
      </c>
      <c r="R205" s="1">
        <v>0.4</v>
      </c>
      <c r="S205" s="1">
        <v>0.1</v>
      </c>
      <c r="T205" s="1">
        <v>0</v>
      </c>
      <c r="U205" s="1">
        <v>0</v>
      </c>
      <c r="W205">
        <f t="shared" si="35"/>
        <v>0.5</v>
      </c>
      <c r="Y205" s="2">
        <f t="shared" si="36"/>
        <v>0.8</v>
      </c>
      <c r="Z205" s="2">
        <f t="shared" si="37"/>
        <v>0.2</v>
      </c>
      <c r="AA205" s="2">
        <f t="shared" si="38"/>
        <v>0</v>
      </c>
      <c r="AB205" s="2">
        <f t="shared" si="39"/>
        <v>0</v>
      </c>
    </row>
    <row r="206" spans="1:28" ht="15">
      <c r="A206">
        <v>540</v>
      </c>
      <c r="B206">
        <v>21</v>
      </c>
      <c r="C206">
        <v>11</v>
      </c>
      <c r="D206" s="1" t="s">
        <v>215</v>
      </c>
      <c r="E206" s="1" t="s">
        <v>219</v>
      </c>
      <c r="F206" s="1">
        <v>3</v>
      </c>
      <c r="G206" s="1">
        <v>3</v>
      </c>
      <c r="H206" s="1">
        <v>0</v>
      </c>
      <c r="I206">
        <v>0</v>
      </c>
      <c r="K206">
        <f t="shared" si="30"/>
        <v>6</v>
      </c>
      <c r="M206" s="2">
        <f t="shared" si="31"/>
        <v>0.5</v>
      </c>
      <c r="N206" s="2">
        <f t="shared" si="32"/>
        <v>0.5</v>
      </c>
      <c r="O206" s="2">
        <f t="shared" si="33"/>
        <v>0</v>
      </c>
      <c r="P206" s="2">
        <f t="shared" si="34"/>
        <v>0</v>
      </c>
      <c r="R206" s="1">
        <v>0.3</v>
      </c>
      <c r="S206" s="1">
        <v>0.3</v>
      </c>
      <c r="T206" s="1">
        <v>0</v>
      </c>
      <c r="U206" s="1">
        <v>0</v>
      </c>
      <c r="W206">
        <f t="shared" si="35"/>
        <v>0.6</v>
      </c>
      <c r="Y206" s="2">
        <f t="shared" si="36"/>
        <v>0.5</v>
      </c>
      <c r="Z206" s="2">
        <f t="shared" si="37"/>
        <v>0.5</v>
      </c>
      <c r="AA206" s="2">
        <f t="shared" si="38"/>
        <v>0</v>
      </c>
      <c r="AB206" s="2">
        <f t="shared" si="39"/>
        <v>0</v>
      </c>
    </row>
    <row r="207" spans="1:28" ht="15">
      <c r="A207">
        <v>541</v>
      </c>
      <c r="B207">
        <v>21</v>
      </c>
      <c r="C207">
        <v>11</v>
      </c>
      <c r="D207" s="1" t="s">
        <v>215</v>
      </c>
      <c r="E207" s="1" t="s">
        <v>220</v>
      </c>
      <c r="F207" s="1">
        <v>5</v>
      </c>
      <c r="G207" s="1">
        <v>1</v>
      </c>
      <c r="H207" s="1">
        <v>0</v>
      </c>
      <c r="I207">
        <v>0</v>
      </c>
      <c r="K207">
        <f t="shared" si="30"/>
        <v>6</v>
      </c>
      <c r="M207" s="2">
        <f t="shared" si="31"/>
        <v>0.8333333333333334</v>
      </c>
      <c r="N207" s="2">
        <f t="shared" si="32"/>
        <v>0.16666666666666666</v>
      </c>
      <c r="O207" s="2">
        <f t="shared" si="33"/>
        <v>0</v>
      </c>
      <c r="P207" s="2">
        <f t="shared" si="34"/>
        <v>0</v>
      </c>
      <c r="R207" s="1">
        <v>0.5</v>
      </c>
      <c r="S207" s="1">
        <v>0.1</v>
      </c>
      <c r="T207" s="1">
        <v>0</v>
      </c>
      <c r="U207" s="1">
        <v>0</v>
      </c>
      <c r="W207">
        <f t="shared" si="35"/>
        <v>0.6</v>
      </c>
      <c r="Y207" s="2">
        <f t="shared" si="36"/>
        <v>0.8333333333333334</v>
      </c>
      <c r="Z207" s="2">
        <f t="shared" si="37"/>
        <v>0.16666666666666669</v>
      </c>
      <c r="AA207" s="2">
        <f t="shared" si="38"/>
        <v>0</v>
      </c>
      <c r="AB207" s="2">
        <f t="shared" si="39"/>
        <v>0</v>
      </c>
    </row>
    <row r="208" spans="1:28" ht="15">
      <c r="A208">
        <v>542</v>
      </c>
      <c r="B208">
        <v>21</v>
      </c>
      <c r="C208">
        <v>11</v>
      </c>
      <c r="D208" s="1" t="s">
        <v>215</v>
      </c>
      <c r="E208" s="1" t="s">
        <v>221</v>
      </c>
      <c r="F208" s="1">
        <v>2</v>
      </c>
      <c r="G208" s="1">
        <v>1</v>
      </c>
      <c r="H208" s="1">
        <v>0</v>
      </c>
      <c r="I208">
        <v>0</v>
      </c>
      <c r="K208">
        <f t="shared" si="30"/>
        <v>3</v>
      </c>
      <c r="M208" s="2">
        <f t="shared" si="31"/>
        <v>0.6666666666666666</v>
      </c>
      <c r="N208" s="2">
        <f t="shared" si="32"/>
        <v>0.3333333333333333</v>
      </c>
      <c r="O208" s="2">
        <f t="shared" si="33"/>
        <v>0</v>
      </c>
      <c r="P208" s="2">
        <f t="shared" si="34"/>
        <v>0</v>
      </c>
      <c r="R208" s="1">
        <v>0.2</v>
      </c>
      <c r="S208" s="1">
        <v>0.1</v>
      </c>
      <c r="T208" s="1">
        <v>0</v>
      </c>
      <c r="U208" s="1">
        <v>0</v>
      </c>
      <c r="W208">
        <f t="shared" si="35"/>
        <v>0.30000000000000004</v>
      </c>
      <c r="Y208" s="2">
        <f t="shared" si="36"/>
        <v>0.6666666666666666</v>
      </c>
      <c r="Z208" s="2">
        <f t="shared" si="37"/>
        <v>0.3333333333333333</v>
      </c>
      <c r="AA208" s="2">
        <f t="shared" si="38"/>
        <v>0</v>
      </c>
      <c r="AB208" s="2">
        <f t="shared" si="39"/>
        <v>0</v>
      </c>
    </row>
    <row r="209" spans="1:28" ht="15">
      <c r="A209">
        <v>512</v>
      </c>
      <c r="B209">
        <v>20</v>
      </c>
      <c r="C209">
        <v>10</v>
      </c>
      <c r="D209" s="1" t="s">
        <v>215</v>
      </c>
      <c r="E209" s="1" t="s">
        <v>222</v>
      </c>
      <c r="F209" s="1">
        <v>1</v>
      </c>
      <c r="G209" s="1">
        <v>1</v>
      </c>
      <c r="H209" s="1">
        <v>0</v>
      </c>
      <c r="I209">
        <v>0</v>
      </c>
      <c r="K209">
        <f t="shared" si="30"/>
        <v>2</v>
      </c>
      <c r="M209" s="2">
        <f t="shared" si="31"/>
        <v>0.5</v>
      </c>
      <c r="N209" s="2">
        <f t="shared" si="32"/>
        <v>0.5</v>
      </c>
      <c r="O209" s="2">
        <f t="shared" si="33"/>
        <v>0</v>
      </c>
      <c r="P209" s="2">
        <f t="shared" si="34"/>
        <v>0</v>
      </c>
      <c r="R209" s="1">
        <v>0.1</v>
      </c>
      <c r="S209" s="1">
        <v>0.1</v>
      </c>
      <c r="T209" s="1">
        <v>0</v>
      </c>
      <c r="U209" s="1">
        <v>0</v>
      </c>
      <c r="W209">
        <f t="shared" si="35"/>
        <v>0.2</v>
      </c>
      <c r="Y209" s="2">
        <f t="shared" si="36"/>
        <v>0.5</v>
      </c>
      <c r="Z209" s="2">
        <f t="shared" si="37"/>
        <v>0.5</v>
      </c>
      <c r="AA209" s="2">
        <f t="shared" si="38"/>
        <v>0</v>
      </c>
      <c r="AB209" s="2">
        <f t="shared" si="39"/>
        <v>0</v>
      </c>
    </row>
    <row r="210" spans="1:28" ht="15">
      <c r="A210">
        <v>543</v>
      </c>
      <c r="B210">
        <v>21</v>
      </c>
      <c r="C210">
        <v>11</v>
      </c>
      <c r="D210" s="1" t="s">
        <v>215</v>
      </c>
      <c r="E210" s="1" t="s">
        <v>223</v>
      </c>
      <c r="F210" s="1">
        <v>1</v>
      </c>
      <c r="G210" s="1">
        <v>2</v>
      </c>
      <c r="H210" s="1">
        <v>1</v>
      </c>
      <c r="I210">
        <v>0</v>
      </c>
      <c r="K210">
        <f t="shared" si="30"/>
        <v>4</v>
      </c>
      <c r="M210" s="2">
        <f t="shared" si="31"/>
        <v>0.25</v>
      </c>
      <c r="N210" s="2">
        <f t="shared" si="32"/>
        <v>0.5</v>
      </c>
      <c r="O210" s="2">
        <f t="shared" si="33"/>
        <v>0.25</v>
      </c>
      <c r="P210" s="2">
        <f t="shared" si="34"/>
        <v>0</v>
      </c>
      <c r="R210" s="1">
        <v>0.1</v>
      </c>
      <c r="S210" s="1">
        <v>0.2</v>
      </c>
      <c r="T210" s="1">
        <v>0.1</v>
      </c>
      <c r="U210" s="1">
        <v>0</v>
      </c>
      <c r="W210">
        <f t="shared" si="35"/>
        <v>0.4</v>
      </c>
      <c r="Y210" s="2">
        <f t="shared" si="36"/>
        <v>0.25</v>
      </c>
      <c r="Z210" s="2">
        <f t="shared" si="37"/>
        <v>0.5</v>
      </c>
      <c r="AA210" s="2">
        <f t="shared" si="38"/>
        <v>0.25</v>
      </c>
      <c r="AB210" s="2">
        <f t="shared" si="39"/>
        <v>0</v>
      </c>
    </row>
    <row r="211" spans="1:28" ht="15">
      <c r="A211">
        <v>544</v>
      </c>
      <c r="B211">
        <v>21</v>
      </c>
      <c r="C211">
        <v>11</v>
      </c>
      <c r="D211" s="1" t="s">
        <v>215</v>
      </c>
      <c r="E211" s="1" t="s">
        <v>224</v>
      </c>
      <c r="F211" s="1">
        <v>1</v>
      </c>
      <c r="G211" s="1">
        <v>0</v>
      </c>
      <c r="H211" s="1">
        <v>0</v>
      </c>
      <c r="I211">
        <v>0</v>
      </c>
      <c r="K211">
        <f t="shared" si="30"/>
        <v>1</v>
      </c>
      <c r="M211" s="2">
        <f t="shared" si="31"/>
        <v>1</v>
      </c>
      <c r="N211" s="2">
        <f t="shared" si="32"/>
        <v>0</v>
      </c>
      <c r="O211" s="2">
        <f t="shared" si="33"/>
        <v>0</v>
      </c>
      <c r="P211" s="2">
        <f t="shared" si="34"/>
        <v>0</v>
      </c>
      <c r="R211" s="1">
        <v>0.1</v>
      </c>
      <c r="S211" s="1">
        <v>0</v>
      </c>
      <c r="T211" s="1">
        <v>0</v>
      </c>
      <c r="U211" s="1">
        <v>0</v>
      </c>
      <c r="W211">
        <f t="shared" si="35"/>
        <v>0.1</v>
      </c>
      <c r="Y211" s="2">
        <f t="shared" si="36"/>
        <v>1</v>
      </c>
      <c r="Z211" s="2">
        <f t="shared" si="37"/>
        <v>0</v>
      </c>
      <c r="AA211" s="2">
        <f t="shared" si="38"/>
        <v>0</v>
      </c>
      <c r="AB211" s="2">
        <f t="shared" si="39"/>
        <v>0</v>
      </c>
    </row>
    <row r="212" spans="1:28" ht="15">
      <c r="A212">
        <v>513</v>
      </c>
      <c r="B212">
        <v>20</v>
      </c>
      <c r="C212">
        <v>10</v>
      </c>
      <c r="D212" s="1" t="s">
        <v>215</v>
      </c>
      <c r="E212" s="1" t="s">
        <v>225</v>
      </c>
      <c r="F212" s="1">
        <v>3</v>
      </c>
      <c r="G212" s="1">
        <v>3</v>
      </c>
      <c r="H212" s="1">
        <v>0</v>
      </c>
      <c r="I212">
        <v>0</v>
      </c>
      <c r="K212">
        <f t="shared" si="30"/>
        <v>6</v>
      </c>
      <c r="M212" s="2">
        <f t="shared" si="31"/>
        <v>0.5</v>
      </c>
      <c r="N212" s="2">
        <f t="shared" si="32"/>
        <v>0.5</v>
      </c>
      <c r="O212" s="2">
        <f t="shared" si="33"/>
        <v>0</v>
      </c>
      <c r="P212" s="2">
        <f t="shared" si="34"/>
        <v>0</v>
      </c>
      <c r="R212" s="1">
        <v>0.3</v>
      </c>
      <c r="S212" s="1">
        <v>0.3</v>
      </c>
      <c r="T212" s="1">
        <v>0</v>
      </c>
      <c r="U212" s="1">
        <v>0</v>
      </c>
      <c r="W212">
        <f t="shared" si="35"/>
        <v>0.6</v>
      </c>
      <c r="Y212" s="2">
        <f t="shared" si="36"/>
        <v>0.5</v>
      </c>
      <c r="Z212" s="2">
        <f t="shared" si="37"/>
        <v>0.5</v>
      </c>
      <c r="AA212" s="2">
        <f t="shared" si="38"/>
        <v>0</v>
      </c>
      <c r="AB212" s="2">
        <f t="shared" si="39"/>
        <v>0</v>
      </c>
    </row>
    <row r="213" spans="1:28" ht="15">
      <c r="A213">
        <v>545</v>
      </c>
      <c r="B213">
        <v>21</v>
      </c>
      <c r="C213">
        <v>11</v>
      </c>
      <c r="D213" s="1" t="s">
        <v>215</v>
      </c>
      <c r="E213" s="1" t="s">
        <v>226</v>
      </c>
      <c r="F213" s="1">
        <v>1</v>
      </c>
      <c r="G213" s="1">
        <v>1</v>
      </c>
      <c r="H213" s="1">
        <v>0</v>
      </c>
      <c r="I213">
        <v>0</v>
      </c>
      <c r="K213">
        <f t="shared" si="30"/>
        <v>2</v>
      </c>
      <c r="M213" s="2">
        <f t="shared" si="31"/>
        <v>0.5</v>
      </c>
      <c r="N213" s="2">
        <f t="shared" si="32"/>
        <v>0.5</v>
      </c>
      <c r="O213" s="2">
        <f t="shared" si="33"/>
        <v>0</v>
      </c>
      <c r="P213" s="2">
        <f t="shared" si="34"/>
        <v>0</v>
      </c>
      <c r="R213" s="1">
        <v>0.1</v>
      </c>
      <c r="S213" s="1">
        <v>0.1</v>
      </c>
      <c r="T213" s="1">
        <v>0</v>
      </c>
      <c r="U213" s="1">
        <v>0</v>
      </c>
      <c r="W213">
        <f t="shared" si="35"/>
        <v>0.2</v>
      </c>
      <c r="Y213" s="2">
        <f t="shared" si="36"/>
        <v>0.5</v>
      </c>
      <c r="Z213" s="2">
        <f t="shared" si="37"/>
        <v>0.5</v>
      </c>
      <c r="AA213" s="2">
        <f t="shared" si="38"/>
        <v>0</v>
      </c>
      <c r="AB213" s="2">
        <f t="shared" si="39"/>
        <v>0</v>
      </c>
    </row>
    <row r="214" spans="1:28" ht="15">
      <c r="A214">
        <v>546</v>
      </c>
      <c r="B214">
        <v>21</v>
      </c>
      <c r="C214">
        <v>11</v>
      </c>
      <c r="D214" s="1" t="s">
        <v>215</v>
      </c>
      <c r="E214" s="1" t="s">
        <v>227</v>
      </c>
      <c r="F214" s="1">
        <v>3</v>
      </c>
      <c r="G214" s="1">
        <v>2</v>
      </c>
      <c r="H214" s="1">
        <v>0</v>
      </c>
      <c r="I214">
        <v>0</v>
      </c>
      <c r="K214">
        <f t="shared" si="30"/>
        <v>5</v>
      </c>
      <c r="M214" s="2">
        <f t="shared" si="31"/>
        <v>0.6</v>
      </c>
      <c r="N214" s="2">
        <f t="shared" si="32"/>
        <v>0.4</v>
      </c>
      <c r="O214" s="2">
        <f t="shared" si="33"/>
        <v>0</v>
      </c>
      <c r="P214" s="2">
        <f t="shared" si="34"/>
        <v>0</v>
      </c>
      <c r="R214" s="1">
        <v>0.3</v>
      </c>
      <c r="S214" s="1">
        <v>0.2</v>
      </c>
      <c r="T214" s="1">
        <v>0</v>
      </c>
      <c r="U214" s="1">
        <v>0</v>
      </c>
      <c r="W214">
        <f t="shared" si="35"/>
        <v>0.5</v>
      </c>
      <c r="Y214" s="2">
        <f t="shared" si="36"/>
        <v>0.6</v>
      </c>
      <c r="Z214" s="2">
        <f t="shared" si="37"/>
        <v>0.4</v>
      </c>
      <c r="AA214" s="2">
        <f t="shared" si="38"/>
        <v>0</v>
      </c>
      <c r="AB214" s="2">
        <f t="shared" si="39"/>
        <v>0</v>
      </c>
    </row>
    <row r="215" spans="1:28" ht="15">
      <c r="A215">
        <v>547</v>
      </c>
      <c r="B215">
        <v>21</v>
      </c>
      <c r="C215">
        <v>11</v>
      </c>
      <c r="D215" s="1" t="s">
        <v>215</v>
      </c>
      <c r="E215" s="1" t="s">
        <v>228</v>
      </c>
      <c r="F215" s="1">
        <v>1</v>
      </c>
      <c r="G215" s="1">
        <v>0</v>
      </c>
      <c r="H215" s="1">
        <v>0</v>
      </c>
      <c r="I215">
        <v>0</v>
      </c>
      <c r="K215">
        <f t="shared" si="30"/>
        <v>1</v>
      </c>
      <c r="M215" s="2">
        <f t="shared" si="31"/>
        <v>1</v>
      </c>
      <c r="N215" s="2">
        <f t="shared" si="32"/>
        <v>0</v>
      </c>
      <c r="O215" s="2">
        <f t="shared" si="33"/>
        <v>0</v>
      </c>
      <c r="P215" s="2">
        <f t="shared" si="34"/>
        <v>0</v>
      </c>
      <c r="R215" s="1">
        <v>0.1</v>
      </c>
      <c r="S215" s="1">
        <v>0</v>
      </c>
      <c r="T215" s="1">
        <v>0</v>
      </c>
      <c r="U215" s="1">
        <v>0</v>
      </c>
      <c r="W215">
        <f t="shared" si="35"/>
        <v>0.1</v>
      </c>
      <c r="Y215" s="2">
        <f t="shared" si="36"/>
        <v>1</v>
      </c>
      <c r="Z215" s="2">
        <f t="shared" si="37"/>
        <v>0</v>
      </c>
      <c r="AA215" s="2">
        <f t="shared" si="38"/>
        <v>0</v>
      </c>
      <c r="AB215" s="2">
        <f t="shared" si="39"/>
        <v>0</v>
      </c>
    </row>
    <row r="216" spans="4:28" ht="15">
      <c r="D216" s="1" t="s">
        <v>229</v>
      </c>
      <c r="E216" s="1" t="s">
        <v>230</v>
      </c>
      <c r="F216" s="1">
        <v>0</v>
      </c>
      <c r="G216" s="1">
        <v>0</v>
      </c>
      <c r="H216" s="1">
        <v>0</v>
      </c>
      <c r="I216">
        <v>0</v>
      </c>
      <c r="K216">
        <f t="shared" si="30"/>
        <v>0</v>
      </c>
      <c r="M216" s="2" t="e">
        <f t="shared" si="31"/>
        <v>#DIV/0!</v>
      </c>
      <c r="N216" s="2" t="e">
        <f t="shared" si="32"/>
        <v>#DIV/0!</v>
      </c>
      <c r="O216" s="2" t="e">
        <f t="shared" si="33"/>
        <v>#DIV/0!</v>
      </c>
      <c r="P216" s="2" t="e">
        <f t="shared" si="34"/>
        <v>#DIV/0!</v>
      </c>
      <c r="R216" s="1">
        <v>2</v>
      </c>
      <c r="S216" s="1">
        <v>1</v>
      </c>
      <c r="T216" s="1">
        <v>0</v>
      </c>
      <c r="U216" s="1">
        <v>0</v>
      </c>
      <c r="W216">
        <f t="shared" si="35"/>
        <v>3</v>
      </c>
      <c r="Y216" s="2">
        <f t="shared" si="36"/>
        <v>0.6666666666666666</v>
      </c>
      <c r="Z216" s="2">
        <f t="shared" si="37"/>
        <v>0.3333333333333333</v>
      </c>
      <c r="AA216" s="2">
        <f t="shared" si="38"/>
        <v>0</v>
      </c>
      <c r="AB216" s="2">
        <f t="shared" si="39"/>
        <v>0</v>
      </c>
    </row>
    <row r="217" spans="4:28" ht="15">
      <c r="D217" s="1" t="s">
        <v>229</v>
      </c>
      <c r="E217" s="1" t="s">
        <v>231</v>
      </c>
      <c r="F217" s="1">
        <v>0</v>
      </c>
      <c r="G217" s="1">
        <v>0</v>
      </c>
      <c r="H217" s="1">
        <v>0</v>
      </c>
      <c r="I217">
        <v>0</v>
      </c>
      <c r="K217">
        <f t="shared" si="30"/>
        <v>0</v>
      </c>
      <c r="M217" s="2" t="e">
        <f t="shared" si="31"/>
        <v>#DIV/0!</v>
      </c>
      <c r="N217" s="2" t="e">
        <f t="shared" si="32"/>
        <v>#DIV/0!</v>
      </c>
      <c r="O217" s="2" t="e">
        <f t="shared" si="33"/>
        <v>#DIV/0!</v>
      </c>
      <c r="P217" s="2" t="e">
        <f t="shared" si="34"/>
        <v>#DIV/0!</v>
      </c>
      <c r="R217" s="1">
        <v>1</v>
      </c>
      <c r="S217" s="1">
        <v>1</v>
      </c>
      <c r="T217" s="1">
        <v>0</v>
      </c>
      <c r="U217" s="1">
        <v>0</v>
      </c>
      <c r="W217">
        <f t="shared" si="35"/>
        <v>2</v>
      </c>
      <c r="Y217" s="2">
        <f t="shared" si="36"/>
        <v>0.5</v>
      </c>
      <c r="Z217" s="2">
        <f t="shared" si="37"/>
        <v>0.5</v>
      </c>
      <c r="AA217" s="2">
        <f t="shared" si="38"/>
        <v>0</v>
      </c>
      <c r="AB217" s="2">
        <f t="shared" si="39"/>
        <v>0</v>
      </c>
    </row>
    <row r="218" spans="1:28" ht="15">
      <c r="A218">
        <v>793</v>
      </c>
      <c r="B218">
        <v>73</v>
      </c>
      <c r="C218">
        <v>37</v>
      </c>
      <c r="D218" s="1" t="s">
        <v>195</v>
      </c>
      <c r="E218" s="1" t="s">
        <v>232</v>
      </c>
      <c r="F218" s="1">
        <v>4</v>
      </c>
      <c r="G218" s="1">
        <v>4</v>
      </c>
      <c r="H218" s="1">
        <v>0</v>
      </c>
      <c r="I218">
        <v>0</v>
      </c>
      <c r="K218">
        <f t="shared" si="30"/>
        <v>8</v>
      </c>
      <c r="M218" s="2">
        <f t="shared" si="31"/>
        <v>0.5</v>
      </c>
      <c r="N218" s="2">
        <f t="shared" si="32"/>
        <v>0.5</v>
      </c>
      <c r="O218" s="2">
        <f t="shared" si="33"/>
        <v>0</v>
      </c>
      <c r="P218" s="2">
        <f t="shared" si="34"/>
        <v>0</v>
      </c>
      <c r="R218" s="1">
        <v>0.457142857</v>
      </c>
      <c r="S218" s="1">
        <v>0.457142857</v>
      </c>
      <c r="T218" s="1">
        <v>0</v>
      </c>
      <c r="U218" s="1">
        <v>0</v>
      </c>
      <c r="W218">
        <f t="shared" si="35"/>
        <v>0.914285714</v>
      </c>
      <c r="Y218" s="2">
        <f t="shared" si="36"/>
        <v>0.5</v>
      </c>
      <c r="Z218" s="2">
        <f t="shared" si="37"/>
        <v>0.5</v>
      </c>
      <c r="AA218" s="2">
        <f t="shared" si="38"/>
        <v>0</v>
      </c>
      <c r="AB218" s="2">
        <f t="shared" si="39"/>
        <v>0</v>
      </c>
    </row>
    <row r="219" spans="1:28" ht="15">
      <c r="A219">
        <v>794</v>
      </c>
      <c r="B219">
        <v>73</v>
      </c>
      <c r="C219">
        <v>37</v>
      </c>
      <c r="D219" s="1" t="s">
        <v>195</v>
      </c>
      <c r="E219" s="1" t="s">
        <v>233</v>
      </c>
      <c r="F219" s="1">
        <v>2</v>
      </c>
      <c r="G219" s="1">
        <v>3</v>
      </c>
      <c r="H219" s="1">
        <v>0</v>
      </c>
      <c r="I219">
        <v>0</v>
      </c>
      <c r="K219">
        <f t="shared" si="30"/>
        <v>5</v>
      </c>
      <c r="M219" s="2">
        <f t="shared" si="31"/>
        <v>0.4</v>
      </c>
      <c r="N219" s="2">
        <f t="shared" si="32"/>
        <v>0.6</v>
      </c>
      <c r="O219" s="2">
        <f t="shared" si="33"/>
        <v>0</v>
      </c>
      <c r="P219" s="2">
        <f t="shared" si="34"/>
        <v>0</v>
      </c>
      <c r="R219" s="1">
        <v>0.228571429</v>
      </c>
      <c r="S219" s="1">
        <v>0.342857143</v>
      </c>
      <c r="T219" s="1">
        <v>0</v>
      </c>
      <c r="U219" s="1">
        <v>0</v>
      </c>
      <c r="W219">
        <f t="shared" si="35"/>
        <v>0.571428572</v>
      </c>
      <c r="Y219" s="2">
        <f t="shared" si="36"/>
        <v>0.40000000035</v>
      </c>
      <c r="Z219" s="2">
        <f t="shared" si="37"/>
        <v>0.59999999965</v>
      </c>
      <c r="AA219" s="2">
        <f t="shared" si="38"/>
        <v>0</v>
      </c>
      <c r="AB219" s="2">
        <f t="shared" si="39"/>
        <v>0</v>
      </c>
    </row>
    <row r="220" spans="1:28" ht="15">
      <c r="A220">
        <v>795</v>
      </c>
      <c r="B220">
        <v>73</v>
      </c>
      <c r="C220">
        <v>37</v>
      </c>
      <c r="D220" s="1" t="s">
        <v>195</v>
      </c>
      <c r="E220" s="1" t="s">
        <v>234</v>
      </c>
      <c r="F220" s="1">
        <v>3</v>
      </c>
      <c r="G220" s="1">
        <v>5</v>
      </c>
      <c r="H220" s="1">
        <v>0</v>
      </c>
      <c r="I220">
        <v>0</v>
      </c>
      <c r="K220">
        <f t="shared" si="30"/>
        <v>8</v>
      </c>
      <c r="M220" s="2">
        <f t="shared" si="31"/>
        <v>0.375</v>
      </c>
      <c r="N220" s="2">
        <f t="shared" si="32"/>
        <v>0.625</v>
      </c>
      <c r="O220" s="2">
        <f t="shared" si="33"/>
        <v>0</v>
      </c>
      <c r="P220" s="2">
        <f t="shared" si="34"/>
        <v>0</v>
      </c>
      <c r="R220" s="1">
        <v>0.342857143</v>
      </c>
      <c r="S220" s="1">
        <v>0.571428571</v>
      </c>
      <c r="T220" s="1">
        <v>0</v>
      </c>
      <c r="U220" s="1">
        <v>0</v>
      </c>
      <c r="W220">
        <f t="shared" si="35"/>
        <v>0.914285714</v>
      </c>
      <c r="Y220" s="2">
        <f t="shared" si="36"/>
        <v>0.37500000027343744</v>
      </c>
      <c r="Z220" s="2">
        <f t="shared" si="37"/>
        <v>0.6249999997265625</v>
      </c>
      <c r="AA220" s="2">
        <f t="shared" si="38"/>
        <v>0</v>
      </c>
      <c r="AB220" s="2">
        <f t="shared" si="39"/>
        <v>0</v>
      </c>
    </row>
    <row r="221" spans="1:28" ht="15">
      <c r="A221">
        <v>797</v>
      </c>
      <c r="B221">
        <v>73</v>
      </c>
      <c r="C221">
        <v>37</v>
      </c>
      <c r="D221" s="1" t="s">
        <v>195</v>
      </c>
      <c r="E221" s="1" t="s">
        <v>235</v>
      </c>
      <c r="F221" s="1">
        <v>1</v>
      </c>
      <c r="G221" s="1">
        <v>3</v>
      </c>
      <c r="H221" s="1">
        <v>0</v>
      </c>
      <c r="I221">
        <v>0</v>
      </c>
      <c r="K221">
        <f t="shared" si="30"/>
        <v>4</v>
      </c>
      <c r="M221" s="2">
        <f t="shared" si="31"/>
        <v>0.25</v>
      </c>
      <c r="N221" s="2">
        <f t="shared" si="32"/>
        <v>0.75</v>
      </c>
      <c r="O221" s="2">
        <f t="shared" si="33"/>
        <v>0</v>
      </c>
      <c r="P221" s="2">
        <f t="shared" si="34"/>
        <v>0</v>
      </c>
      <c r="R221" s="1">
        <v>0.114285714</v>
      </c>
      <c r="S221" s="1">
        <v>0.342857143</v>
      </c>
      <c r="T221" s="1">
        <v>0</v>
      </c>
      <c r="U221" s="1">
        <v>0</v>
      </c>
      <c r="W221">
        <f t="shared" si="35"/>
        <v>0.45714285699999996</v>
      </c>
      <c r="Y221" s="2">
        <f t="shared" si="36"/>
        <v>0.249999999453125</v>
      </c>
      <c r="Z221" s="2">
        <f t="shared" si="37"/>
        <v>0.750000000546875</v>
      </c>
      <c r="AA221" s="2">
        <f t="shared" si="38"/>
        <v>0</v>
      </c>
      <c r="AB221" s="2">
        <f t="shared" si="39"/>
        <v>0</v>
      </c>
    </row>
    <row r="222" spans="1:28" ht="15">
      <c r="A222">
        <v>796</v>
      </c>
      <c r="B222">
        <v>73</v>
      </c>
      <c r="C222">
        <v>37</v>
      </c>
      <c r="D222" s="1" t="s">
        <v>195</v>
      </c>
      <c r="E222" s="1" t="s">
        <v>236</v>
      </c>
      <c r="F222" s="1">
        <v>2</v>
      </c>
      <c r="G222" s="1">
        <v>4</v>
      </c>
      <c r="H222" s="1">
        <v>0</v>
      </c>
      <c r="I222">
        <v>0</v>
      </c>
      <c r="K222">
        <f t="shared" si="30"/>
        <v>6</v>
      </c>
      <c r="M222" s="2">
        <f t="shared" si="31"/>
        <v>0.3333333333333333</v>
      </c>
      <c r="N222" s="2">
        <f t="shared" si="32"/>
        <v>0.6666666666666666</v>
      </c>
      <c r="O222" s="2">
        <f t="shared" si="33"/>
        <v>0</v>
      </c>
      <c r="P222" s="2">
        <f t="shared" si="34"/>
        <v>0</v>
      </c>
      <c r="R222" s="1">
        <v>0.228571429</v>
      </c>
      <c r="S222" s="1">
        <v>0.457142857</v>
      </c>
      <c r="T222" s="1">
        <v>0</v>
      </c>
      <c r="U222" s="1">
        <v>0</v>
      </c>
      <c r="W222">
        <f t="shared" si="35"/>
        <v>0.6857142860000001</v>
      </c>
      <c r="Y222" s="2">
        <f t="shared" si="36"/>
        <v>0.3333333338194444</v>
      </c>
      <c r="Z222" s="2">
        <f t="shared" si="37"/>
        <v>0.6666666661805555</v>
      </c>
      <c r="AA222" s="2">
        <f t="shared" si="38"/>
        <v>0</v>
      </c>
      <c r="AB222" s="2">
        <f t="shared" si="39"/>
        <v>0</v>
      </c>
    </row>
    <row r="223" spans="1:28" ht="15">
      <c r="A223">
        <v>798</v>
      </c>
      <c r="B223">
        <v>73</v>
      </c>
      <c r="C223">
        <v>37</v>
      </c>
      <c r="D223" s="1" t="s">
        <v>195</v>
      </c>
      <c r="E223" s="1" t="s">
        <v>237</v>
      </c>
      <c r="F223" s="1">
        <v>1</v>
      </c>
      <c r="G223" s="1">
        <v>1</v>
      </c>
      <c r="H223" s="1">
        <v>0</v>
      </c>
      <c r="I223">
        <v>0</v>
      </c>
      <c r="K223">
        <f t="shared" si="30"/>
        <v>2</v>
      </c>
      <c r="M223" s="2">
        <f t="shared" si="31"/>
        <v>0.5</v>
      </c>
      <c r="N223" s="2">
        <f t="shared" si="32"/>
        <v>0.5</v>
      </c>
      <c r="O223" s="2">
        <f t="shared" si="33"/>
        <v>0</v>
      </c>
      <c r="P223" s="2">
        <f t="shared" si="34"/>
        <v>0</v>
      </c>
      <c r="R223" s="1">
        <v>0.114285714</v>
      </c>
      <c r="S223" s="1">
        <v>0.114285714</v>
      </c>
      <c r="T223" s="1">
        <v>0</v>
      </c>
      <c r="U223" s="1">
        <v>0</v>
      </c>
      <c r="W223">
        <f t="shared" si="35"/>
        <v>0.228571428</v>
      </c>
      <c r="Y223" s="2">
        <f t="shared" si="36"/>
        <v>0.5</v>
      </c>
      <c r="Z223" s="2">
        <f t="shared" si="37"/>
        <v>0.5</v>
      </c>
      <c r="AA223" s="2">
        <f t="shared" si="38"/>
        <v>0</v>
      </c>
      <c r="AB223" s="2">
        <f t="shared" si="39"/>
        <v>0</v>
      </c>
    </row>
    <row r="224" spans="1:28" ht="15">
      <c r="A224">
        <v>799</v>
      </c>
      <c r="B224">
        <v>73</v>
      </c>
      <c r="C224">
        <v>37</v>
      </c>
      <c r="D224" s="1" t="s">
        <v>195</v>
      </c>
      <c r="E224" s="1" t="s">
        <v>238</v>
      </c>
      <c r="F224" s="1">
        <v>3</v>
      </c>
      <c r="G224" s="1">
        <v>5</v>
      </c>
      <c r="H224" s="1">
        <v>0</v>
      </c>
      <c r="I224">
        <v>0</v>
      </c>
      <c r="K224">
        <f t="shared" si="30"/>
        <v>8</v>
      </c>
      <c r="M224" s="2">
        <f t="shared" si="31"/>
        <v>0.375</v>
      </c>
      <c r="N224" s="2">
        <f t="shared" si="32"/>
        <v>0.625</v>
      </c>
      <c r="O224" s="2">
        <f t="shared" si="33"/>
        <v>0</v>
      </c>
      <c r="P224" s="2">
        <f t="shared" si="34"/>
        <v>0</v>
      </c>
      <c r="R224" s="1">
        <v>0.342857143</v>
      </c>
      <c r="S224" s="1">
        <v>0.571428571</v>
      </c>
      <c r="T224" s="1">
        <v>0</v>
      </c>
      <c r="U224" s="1">
        <v>0</v>
      </c>
      <c r="W224">
        <f t="shared" si="35"/>
        <v>0.914285714</v>
      </c>
      <c r="Y224" s="2">
        <f t="shared" si="36"/>
        <v>0.37500000027343744</v>
      </c>
      <c r="Z224" s="2">
        <f t="shared" si="37"/>
        <v>0.6249999997265625</v>
      </c>
      <c r="AA224" s="2">
        <f t="shared" si="38"/>
        <v>0</v>
      </c>
      <c r="AB224" s="2">
        <f t="shared" si="39"/>
        <v>0</v>
      </c>
    </row>
    <row r="225" spans="1:28" ht="15">
      <c r="A225">
        <v>800</v>
      </c>
      <c r="B225">
        <v>73</v>
      </c>
      <c r="C225">
        <v>37</v>
      </c>
      <c r="D225" s="1" t="s">
        <v>195</v>
      </c>
      <c r="E225" s="1" t="s">
        <v>239</v>
      </c>
      <c r="F225" s="1">
        <v>3</v>
      </c>
      <c r="G225" s="1">
        <v>2</v>
      </c>
      <c r="H225" s="1">
        <v>0</v>
      </c>
      <c r="I225">
        <v>0</v>
      </c>
      <c r="K225">
        <f t="shared" si="30"/>
        <v>5</v>
      </c>
      <c r="M225" s="2">
        <f t="shared" si="31"/>
        <v>0.6</v>
      </c>
      <c r="N225" s="2">
        <f t="shared" si="32"/>
        <v>0.4</v>
      </c>
      <c r="O225" s="2">
        <f t="shared" si="33"/>
        <v>0</v>
      </c>
      <c r="P225" s="2">
        <f t="shared" si="34"/>
        <v>0</v>
      </c>
      <c r="R225" s="1">
        <v>0.342857143</v>
      </c>
      <c r="S225" s="1">
        <v>0.228571429</v>
      </c>
      <c r="T225" s="1">
        <v>0</v>
      </c>
      <c r="U225" s="1">
        <v>0</v>
      </c>
      <c r="W225">
        <f t="shared" si="35"/>
        <v>0.571428572</v>
      </c>
      <c r="Y225" s="2">
        <f t="shared" si="36"/>
        <v>0.59999999965</v>
      </c>
      <c r="Z225" s="2">
        <f t="shared" si="37"/>
        <v>0.40000000035</v>
      </c>
      <c r="AA225" s="2">
        <f t="shared" si="38"/>
        <v>0</v>
      </c>
      <c r="AB225" s="2">
        <f t="shared" si="39"/>
        <v>0</v>
      </c>
    </row>
    <row r="226" spans="1:28" ht="15">
      <c r="A226">
        <v>803</v>
      </c>
      <c r="B226">
        <v>73</v>
      </c>
      <c r="C226">
        <v>37</v>
      </c>
      <c r="D226" s="1" t="s">
        <v>195</v>
      </c>
      <c r="E226" s="1" t="s">
        <v>240</v>
      </c>
      <c r="F226" s="1">
        <v>2</v>
      </c>
      <c r="G226" s="1">
        <v>2</v>
      </c>
      <c r="H226" s="1">
        <v>0</v>
      </c>
      <c r="I226">
        <v>0</v>
      </c>
      <c r="K226">
        <f t="shared" si="30"/>
        <v>4</v>
      </c>
      <c r="M226" s="2">
        <f t="shared" si="31"/>
        <v>0.5</v>
      </c>
      <c r="N226" s="2">
        <f t="shared" si="32"/>
        <v>0.5</v>
      </c>
      <c r="O226" s="2">
        <f t="shared" si="33"/>
        <v>0</v>
      </c>
      <c r="P226" s="2">
        <f t="shared" si="34"/>
        <v>0</v>
      </c>
      <c r="R226" s="1">
        <v>0.228571429</v>
      </c>
      <c r="S226" s="1">
        <v>0.228571429</v>
      </c>
      <c r="T226" s="1">
        <v>0</v>
      </c>
      <c r="U226" s="1">
        <v>0</v>
      </c>
      <c r="W226">
        <f t="shared" si="35"/>
        <v>0.457142858</v>
      </c>
      <c r="Y226" s="2">
        <f t="shared" si="36"/>
        <v>0.5</v>
      </c>
      <c r="Z226" s="2">
        <f t="shared" si="37"/>
        <v>0.5</v>
      </c>
      <c r="AA226" s="2">
        <f t="shared" si="38"/>
        <v>0</v>
      </c>
      <c r="AB226" s="2">
        <f t="shared" si="39"/>
        <v>0</v>
      </c>
    </row>
    <row r="227" spans="1:28" ht="15">
      <c r="A227">
        <v>802</v>
      </c>
      <c r="B227">
        <v>73</v>
      </c>
      <c r="C227">
        <v>37</v>
      </c>
      <c r="D227" s="1" t="s">
        <v>195</v>
      </c>
      <c r="E227" s="1" t="s">
        <v>241</v>
      </c>
      <c r="F227" s="1">
        <v>2</v>
      </c>
      <c r="G227" s="1">
        <v>2</v>
      </c>
      <c r="H227" s="1">
        <v>0</v>
      </c>
      <c r="I227">
        <v>0</v>
      </c>
      <c r="K227">
        <f t="shared" si="30"/>
        <v>4</v>
      </c>
      <c r="M227" s="2">
        <f t="shared" si="31"/>
        <v>0.5</v>
      </c>
      <c r="N227" s="2">
        <f t="shared" si="32"/>
        <v>0.5</v>
      </c>
      <c r="O227" s="2">
        <f t="shared" si="33"/>
        <v>0</v>
      </c>
      <c r="P227" s="2">
        <f t="shared" si="34"/>
        <v>0</v>
      </c>
      <c r="R227" s="1">
        <v>0.228571429</v>
      </c>
      <c r="S227" s="1">
        <v>0.228571429</v>
      </c>
      <c r="T227" s="1">
        <v>0</v>
      </c>
      <c r="U227" s="1">
        <v>0</v>
      </c>
      <c r="W227">
        <f t="shared" si="35"/>
        <v>0.457142858</v>
      </c>
      <c r="Y227" s="2">
        <f t="shared" si="36"/>
        <v>0.5</v>
      </c>
      <c r="Z227" s="2">
        <f t="shared" si="37"/>
        <v>0.5</v>
      </c>
      <c r="AA227" s="2">
        <f t="shared" si="38"/>
        <v>0</v>
      </c>
      <c r="AB227" s="2">
        <f t="shared" si="39"/>
        <v>0</v>
      </c>
    </row>
    <row r="228" spans="1:28" ht="15">
      <c r="A228">
        <v>801</v>
      </c>
      <c r="B228">
        <v>73</v>
      </c>
      <c r="C228">
        <v>37</v>
      </c>
      <c r="D228" s="1" t="s">
        <v>195</v>
      </c>
      <c r="E228" s="1" t="s">
        <v>242</v>
      </c>
      <c r="F228" s="1">
        <v>2</v>
      </c>
      <c r="G228" s="1">
        <v>2</v>
      </c>
      <c r="H228" s="1">
        <v>0</v>
      </c>
      <c r="I228">
        <v>0</v>
      </c>
      <c r="K228">
        <f t="shared" si="30"/>
        <v>4</v>
      </c>
      <c r="M228" s="2">
        <f t="shared" si="31"/>
        <v>0.5</v>
      </c>
      <c r="N228" s="2">
        <f t="shared" si="32"/>
        <v>0.5</v>
      </c>
      <c r="O228" s="2">
        <f t="shared" si="33"/>
        <v>0</v>
      </c>
      <c r="P228" s="2">
        <f t="shared" si="34"/>
        <v>0</v>
      </c>
      <c r="R228" s="1">
        <v>0.228571429</v>
      </c>
      <c r="S228" s="1">
        <v>0.228571429</v>
      </c>
      <c r="T228" s="1">
        <v>0</v>
      </c>
      <c r="U228" s="1">
        <v>0</v>
      </c>
      <c r="W228">
        <f t="shared" si="35"/>
        <v>0.457142858</v>
      </c>
      <c r="Y228" s="2">
        <f t="shared" si="36"/>
        <v>0.5</v>
      </c>
      <c r="Z228" s="2">
        <f t="shared" si="37"/>
        <v>0.5</v>
      </c>
      <c r="AA228" s="2">
        <f t="shared" si="38"/>
        <v>0</v>
      </c>
      <c r="AB228" s="2">
        <f t="shared" si="39"/>
        <v>0</v>
      </c>
    </row>
    <row r="229" spans="1:28" ht="15">
      <c r="A229">
        <v>804</v>
      </c>
      <c r="B229">
        <v>73</v>
      </c>
      <c r="C229">
        <v>37</v>
      </c>
      <c r="D229" s="1" t="s">
        <v>195</v>
      </c>
      <c r="E229" s="1" t="s">
        <v>243</v>
      </c>
      <c r="F229" s="1">
        <v>6</v>
      </c>
      <c r="G229" s="1">
        <v>6</v>
      </c>
      <c r="H229" s="1">
        <v>0</v>
      </c>
      <c r="I229">
        <v>0</v>
      </c>
      <c r="K229">
        <f t="shared" si="30"/>
        <v>12</v>
      </c>
      <c r="M229" s="2">
        <f t="shared" si="31"/>
        <v>0.5</v>
      </c>
      <c r="N229" s="2">
        <f t="shared" si="32"/>
        <v>0.5</v>
      </c>
      <c r="O229" s="2">
        <f t="shared" si="33"/>
        <v>0</v>
      </c>
      <c r="P229" s="2">
        <f t="shared" si="34"/>
        <v>0</v>
      </c>
      <c r="R229" s="1">
        <v>0.685714286</v>
      </c>
      <c r="S229" s="1">
        <v>0.685714286</v>
      </c>
      <c r="T229" s="1">
        <v>0</v>
      </c>
      <c r="U229" s="1">
        <v>0</v>
      </c>
      <c r="W229">
        <f t="shared" si="35"/>
        <v>1.371428572</v>
      </c>
      <c r="Y229" s="2">
        <f t="shared" si="36"/>
        <v>0.5</v>
      </c>
      <c r="Z229" s="2">
        <f t="shared" si="37"/>
        <v>0.5</v>
      </c>
      <c r="AA229" s="2">
        <f t="shared" si="38"/>
        <v>0</v>
      </c>
      <c r="AB229" s="2">
        <f t="shared" si="39"/>
        <v>0</v>
      </c>
    </row>
    <row r="230" spans="1:28" ht="15">
      <c r="A230">
        <v>220</v>
      </c>
      <c r="B230">
        <v>54</v>
      </c>
      <c r="C230">
        <v>27</v>
      </c>
      <c r="D230" s="1" t="s">
        <v>244</v>
      </c>
      <c r="E230" s="1" t="s">
        <v>245</v>
      </c>
      <c r="F230" s="1">
        <v>6</v>
      </c>
      <c r="G230" s="1">
        <v>5</v>
      </c>
      <c r="H230" s="1">
        <v>0</v>
      </c>
      <c r="I230">
        <v>0</v>
      </c>
      <c r="K230">
        <f t="shared" si="30"/>
        <v>11</v>
      </c>
      <c r="M230" s="2">
        <f t="shared" si="31"/>
        <v>0.5454545454545454</v>
      </c>
      <c r="N230" s="2">
        <f t="shared" si="32"/>
        <v>0.45454545454545453</v>
      </c>
      <c r="O230" s="2">
        <f t="shared" si="33"/>
        <v>0</v>
      </c>
      <c r="P230" s="2">
        <f t="shared" si="34"/>
        <v>0</v>
      </c>
      <c r="R230" s="1">
        <v>0.528</v>
      </c>
      <c r="S230" s="1">
        <v>0.44</v>
      </c>
      <c r="T230" s="1">
        <v>0</v>
      </c>
      <c r="U230" s="1">
        <v>0</v>
      </c>
      <c r="W230">
        <f t="shared" si="35"/>
        <v>0.968</v>
      </c>
      <c r="Y230" s="2">
        <f t="shared" si="36"/>
        <v>0.5454545454545455</v>
      </c>
      <c r="Z230" s="2">
        <f t="shared" si="37"/>
        <v>0.4545454545454546</v>
      </c>
      <c r="AA230" s="2">
        <f t="shared" si="38"/>
        <v>0</v>
      </c>
      <c r="AB230" s="2">
        <f t="shared" si="39"/>
        <v>0</v>
      </c>
    </row>
    <row r="231" spans="1:28" ht="15">
      <c r="A231">
        <v>225</v>
      </c>
      <c r="B231">
        <v>54</v>
      </c>
      <c r="C231">
        <v>27</v>
      </c>
      <c r="D231" s="1" t="s">
        <v>244</v>
      </c>
      <c r="E231" s="1" t="s">
        <v>246</v>
      </c>
      <c r="F231" s="1">
        <v>6</v>
      </c>
      <c r="G231" s="1">
        <v>5</v>
      </c>
      <c r="H231" s="1">
        <v>0</v>
      </c>
      <c r="I231">
        <v>0</v>
      </c>
      <c r="K231">
        <f t="shared" si="30"/>
        <v>11</v>
      </c>
      <c r="M231" s="2">
        <f t="shared" si="31"/>
        <v>0.5454545454545454</v>
      </c>
      <c r="N231" s="2">
        <f t="shared" si="32"/>
        <v>0.45454545454545453</v>
      </c>
      <c r="O231" s="2">
        <f t="shared" si="33"/>
        <v>0</v>
      </c>
      <c r="P231" s="2">
        <f t="shared" si="34"/>
        <v>0</v>
      </c>
      <c r="R231" s="1">
        <v>0.528</v>
      </c>
      <c r="S231" s="1">
        <v>0.44</v>
      </c>
      <c r="T231" s="1">
        <v>0</v>
      </c>
      <c r="U231" s="1">
        <v>0</v>
      </c>
      <c r="W231">
        <f t="shared" si="35"/>
        <v>0.968</v>
      </c>
      <c r="Y231" s="2">
        <f t="shared" si="36"/>
        <v>0.5454545454545455</v>
      </c>
      <c r="Z231" s="2">
        <f t="shared" si="37"/>
        <v>0.4545454545454546</v>
      </c>
      <c r="AA231" s="2">
        <f t="shared" si="38"/>
        <v>0</v>
      </c>
      <c r="AB231" s="2">
        <f t="shared" si="39"/>
        <v>0</v>
      </c>
    </row>
    <row r="232" spans="1:28" ht="15">
      <c r="A232">
        <v>226</v>
      </c>
      <c r="B232">
        <v>54</v>
      </c>
      <c r="C232">
        <v>27</v>
      </c>
      <c r="D232" s="1" t="s">
        <v>244</v>
      </c>
      <c r="E232" s="1" t="s">
        <v>247</v>
      </c>
      <c r="F232" s="1">
        <v>8</v>
      </c>
      <c r="G232" s="1">
        <v>7</v>
      </c>
      <c r="H232" s="1">
        <v>0</v>
      </c>
      <c r="I232">
        <v>0</v>
      </c>
      <c r="K232">
        <f t="shared" si="30"/>
        <v>15</v>
      </c>
      <c r="M232" s="2">
        <f t="shared" si="31"/>
        <v>0.5333333333333333</v>
      </c>
      <c r="N232" s="2">
        <f t="shared" si="32"/>
        <v>0.4666666666666667</v>
      </c>
      <c r="O232" s="2">
        <f t="shared" si="33"/>
        <v>0</v>
      </c>
      <c r="P232" s="2">
        <f t="shared" si="34"/>
        <v>0</v>
      </c>
      <c r="R232" s="1">
        <v>0.704</v>
      </c>
      <c r="S232" s="1">
        <v>0.616</v>
      </c>
      <c r="T232" s="1">
        <v>0</v>
      </c>
      <c r="U232" s="1">
        <v>0</v>
      </c>
      <c r="W232">
        <f t="shared" si="35"/>
        <v>1.3199999999999998</v>
      </c>
      <c r="Y232" s="2">
        <f t="shared" si="36"/>
        <v>0.5333333333333333</v>
      </c>
      <c r="Z232" s="2">
        <f t="shared" si="37"/>
        <v>0.46666666666666673</v>
      </c>
      <c r="AA232" s="2">
        <f t="shared" si="38"/>
        <v>0</v>
      </c>
      <c r="AB232" s="2">
        <f t="shared" si="39"/>
        <v>0</v>
      </c>
    </row>
    <row r="233" spans="1:28" ht="15">
      <c r="A233">
        <v>227</v>
      </c>
      <c r="B233">
        <v>54</v>
      </c>
      <c r="C233">
        <v>27</v>
      </c>
      <c r="D233" s="1" t="s">
        <v>244</v>
      </c>
      <c r="E233" s="1" t="s">
        <v>248</v>
      </c>
      <c r="F233" s="1">
        <v>7</v>
      </c>
      <c r="G233" s="1">
        <v>6</v>
      </c>
      <c r="H233" s="1">
        <v>0</v>
      </c>
      <c r="I233">
        <v>0</v>
      </c>
      <c r="K233">
        <f t="shared" si="30"/>
        <v>13</v>
      </c>
      <c r="M233" s="2">
        <f t="shared" si="31"/>
        <v>0.5384615384615384</v>
      </c>
      <c r="N233" s="2">
        <f t="shared" si="32"/>
        <v>0.46153846153846156</v>
      </c>
      <c r="O233" s="2">
        <f t="shared" si="33"/>
        <v>0</v>
      </c>
      <c r="P233" s="2">
        <f t="shared" si="34"/>
        <v>0</v>
      </c>
      <c r="R233" s="1">
        <v>0.616</v>
      </c>
      <c r="S233" s="1">
        <v>0.528</v>
      </c>
      <c r="T233" s="1">
        <v>0</v>
      </c>
      <c r="U233" s="1">
        <v>0</v>
      </c>
      <c r="W233">
        <f t="shared" si="35"/>
        <v>1.1440000000000001</v>
      </c>
      <c r="Y233" s="2">
        <f t="shared" si="36"/>
        <v>0.5384615384615384</v>
      </c>
      <c r="Z233" s="2">
        <f t="shared" si="37"/>
        <v>0.4615384615384615</v>
      </c>
      <c r="AA233" s="2">
        <f t="shared" si="38"/>
        <v>0</v>
      </c>
      <c r="AB233" s="2">
        <f t="shared" si="39"/>
        <v>0</v>
      </c>
    </row>
    <row r="234" spans="1:28" ht="15">
      <c r="A234">
        <v>186</v>
      </c>
      <c r="B234">
        <v>52</v>
      </c>
      <c r="C234">
        <v>26</v>
      </c>
      <c r="D234" s="1" t="s">
        <v>244</v>
      </c>
      <c r="E234" s="1" t="s">
        <v>249</v>
      </c>
      <c r="F234" s="1">
        <v>2</v>
      </c>
      <c r="G234" s="1">
        <v>2</v>
      </c>
      <c r="H234" s="1">
        <v>0</v>
      </c>
      <c r="I234">
        <v>0</v>
      </c>
      <c r="K234">
        <f t="shared" si="30"/>
        <v>4</v>
      </c>
      <c r="M234" s="2">
        <f t="shared" si="31"/>
        <v>0.5</v>
      </c>
      <c r="N234" s="2">
        <f t="shared" si="32"/>
        <v>0.5</v>
      </c>
      <c r="O234" s="2">
        <f t="shared" si="33"/>
        <v>0</v>
      </c>
      <c r="P234" s="2">
        <f t="shared" si="34"/>
        <v>0</v>
      </c>
      <c r="R234" s="1">
        <v>0.176</v>
      </c>
      <c r="S234" s="1">
        <v>0.176</v>
      </c>
      <c r="T234" s="1">
        <v>0</v>
      </c>
      <c r="U234" s="1">
        <v>0</v>
      </c>
      <c r="W234">
        <f t="shared" si="35"/>
        <v>0.352</v>
      </c>
      <c r="Y234" s="2">
        <f t="shared" si="36"/>
        <v>0.5</v>
      </c>
      <c r="Z234" s="2">
        <f t="shared" si="37"/>
        <v>0.5</v>
      </c>
      <c r="AA234" s="2">
        <f t="shared" si="38"/>
        <v>0</v>
      </c>
      <c r="AB234" s="2">
        <f t="shared" si="39"/>
        <v>0</v>
      </c>
    </row>
    <row r="235" spans="1:28" ht="15">
      <c r="A235">
        <v>187</v>
      </c>
      <c r="B235">
        <v>52</v>
      </c>
      <c r="C235">
        <v>26</v>
      </c>
      <c r="D235" s="1" t="s">
        <v>244</v>
      </c>
      <c r="E235" s="1" t="s">
        <v>250</v>
      </c>
      <c r="F235" s="1">
        <v>2</v>
      </c>
      <c r="G235" s="1">
        <v>1</v>
      </c>
      <c r="H235" s="1">
        <v>0</v>
      </c>
      <c r="I235">
        <v>0</v>
      </c>
      <c r="K235">
        <f t="shared" si="30"/>
        <v>3</v>
      </c>
      <c r="M235" s="2">
        <f t="shared" si="31"/>
        <v>0.6666666666666666</v>
      </c>
      <c r="N235" s="2">
        <f t="shared" si="32"/>
        <v>0.3333333333333333</v>
      </c>
      <c r="O235" s="2">
        <f t="shared" si="33"/>
        <v>0</v>
      </c>
      <c r="P235" s="2">
        <f t="shared" si="34"/>
        <v>0</v>
      </c>
      <c r="R235" s="1">
        <v>0.176</v>
      </c>
      <c r="S235" s="1">
        <v>0.088</v>
      </c>
      <c r="T235" s="1">
        <v>0</v>
      </c>
      <c r="U235" s="1">
        <v>0</v>
      </c>
      <c r="W235">
        <f t="shared" si="35"/>
        <v>0.264</v>
      </c>
      <c r="Y235" s="2">
        <f t="shared" si="36"/>
        <v>0.6666666666666666</v>
      </c>
      <c r="Z235" s="2">
        <f t="shared" si="37"/>
        <v>0.3333333333333333</v>
      </c>
      <c r="AA235" s="2">
        <f t="shared" si="38"/>
        <v>0</v>
      </c>
      <c r="AB235" s="2">
        <f t="shared" si="39"/>
        <v>0</v>
      </c>
    </row>
    <row r="236" spans="1:28" ht="15">
      <c r="A236">
        <v>212</v>
      </c>
      <c r="B236">
        <v>53</v>
      </c>
      <c r="C236">
        <v>27</v>
      </c>
      <c r="D236" s="1" t="s">
        <v>244</v>
      </c>
      <c r="E236" s="1" t="s">
        <v>251</v>
      </c>
      <c r="F236" s="1">
        <v>5</v>
      </c>
      <c r="G236" s="1">
        <v>3</v>
      </c>
      <c r="H236" s="1">
        <v>0</v>
      </c>
      <c r="I236">
        <v>0</v>
      </c>
      <c r="K236">
        <f t="shared" si="30"/>
        <v>8</v>
      </c>
      <c r="M236" s="2">
        <f t="shared" si="31"/>
        <v>0.625</v>
      </c>
      <c r="N236" s="2">
        <f t="shared" si="32"/>
        <v>0.375</v>
      </c>
      <c r="O236" s="2">
        <f t="shared" si="33"/>
        <v>0</v>
      </c>
      <c r="P236" s="2">
        <f t="shared" si="34"/>
        <v>0</v>
      </c>
      <c r="R236" s="1">
        <v>0.44</v>
      </c>
      <c r="S236" s="1">
        <v>0.264</v>
      </c>
      <c r="T236" s="1">
        <v>0</v>
      </c>
      <c r="U236" s="1">
        <v>0</v>
      </c>
      <c r="W236">
        <f t="shared" si="35"/>
        <v>0.704</v>
      </c>
      <c r="Y236" s="2">
        <f t="shared" si="36"/>
        <v>0.625</v>
      </c>
      <c r="Z236" s="2">
        <f t="shared" si="37"/>
        <v>0.37500000000000006</v>
      </c>
      <c r="AA236" s="2">
        <f t="shared" si="38"/>
        <v>0</v>
      </c>
      <c r="AB236" s="2">
        <f t="shared" si="39"/>
        <v>0</v>
      </c>
    </row>
    <row r="237" spans="1:28" ht="15">
      <c r="A237">
        <v>221</v>
      </c>
      <c r="B237">
        <v>54</v>
      </c>
      <c r="C237">
        <v>27</v>
      </c>
      <c r="D237" s="1" t="s">
        <v>244</v>
      </c>
      <c r="E237" s="1" t="s">
        <v>252</v>
      </c>
      <c r="F237" s="1">
        <v>1</v>
      </c>
      <c r="G237" s="1">
        <v>0</v>
      </c>
      <c r="H237" s="1">
        <v>0</v>
      </c>
      <c r="I237">
        <v>0</v>
      </c>
      <c r="K237">
        <f t="shared" si="30"/>
        <v>1</v>
      </c>
      <c r="M237" s="2">
        <f t="shared" si="31"/>
        <v>1</v>
      </c>
      <c r="N237" s="2">
        <f t="shared" si="32"/>
        <v>0</v>
      </c>
      <c r="O237" s="2">
        <f t="shared" si="33"/>
        <v>0</v>
      </c>
      <c r="P237" s="2">
        <f t="shared" si="34"/>
        <v>0</v>
      </c>
      <c r="R237" s="1">
        <v>0.088</v>
      </c>
      <c r="S237" s="1">
        <v>0</v>
      </c>
      <c r="T237" s="1">
        <v>0</v>
      </c>
      <c r="U237" s="1">
        <v>0</v>
      </c>
      <c r="W237">
        <f t="shared" si="35"/>
        <v>0.088</v>
      </c>
      <c r="Y237" s="2">
        <f t="shared" si="36"/>
        <v>1</v>
      </c>
      <c r="Z237" s="2">
        <f t="shared" si="37"/>
        <v>0</v>
      </c>
      <c r="AA237" s="2">
        <f t="shared" si="38"/>
        <v>0</v>
      </c>
      <c r="AB237" s="2">
        <f t="shared" si="39"/>
        <v>0</v>
      </c>
    </row>
    <row r="238" spans="1:28" ht="15">
      <c r="A238">
        <v>222</v>
      </c>
      <c r="B238">
        <v>54</v>
      </c>
      <c r="C238">
        <v>27</v>
      </c>
      <c r="D238" s="1" t="s">
        <v>244</v>
      </c>
      <c r="E238" s="1" t="s">
        <v>253</v>
      </c>
      <c r="F238" s="1">
        <v>0</v>
      </c>
      <c r="G238" s="1">
        <v>2</v>
      </c>
      <c r="H238" s="1">
        <v>0</v>
      </c>
      <c r="I238">
        <v>0</v>
      </c>
      <c r="K238">
        <f t="shared" si="30"/>
        <v>2</v>
      </c>
      <c r="M238" s="2">
        <f t="shared" si="31"/>
        <v>0</v>
      </c>
      <c r="N238" s="2">
        <f t="shared" si="32"/>
        <v>1</v>
      </c>
      <c r="O238" s="2">
        <f t="shared" si="33"/>
        <v>0</v>
      </c>
      <c r="P238" s="2">
        <f t="shared" si="34"/>
        <v>0</v>
      </c>
      <c r="R238" s="1">
        <v>0</v>
      </c>
      <c r="S238" s="1">
        <v>0.176</v>
      </c>
      <c r="T238" s="1">
        <v>0</v>
      </c>
      <c r="U238" s="1">
        <v>0</v>
      </c>
      <c r="W238">
        <f t="shared" si="35"/>
        <v>0.176</v>
      </c>
      <c r="Y238" s="2">
        <f t="shared" si="36"/>
        <v>0</v>
      </c>
      <c r="Z238" s="2">
        <f t="shared" si="37"/>
        <v>1</v>
      </c>
      <c r="AA238" s="2">
        <f t="shared" si="38"/>
        <v>0</v>
      </c>
      <c r="AB238" s="2">
        <f t="shared" si="39"/>
        <v>0</v>
      </c>
    </row>
    <row r="239" spans="1:28" ht="15">
      <c r="A239">
        <v>223</v>
      </c>
      <c r="B239">
        <v>54</v>
      </c>
      <c r="C239">
        <v>27</v>
      </c>
      <c r="D239" s="1" t="s">
        <v>244</v>
      </c>
      <c r="E239" s="1" t="s">
        <v>254</v>
      </c>
      <c r="F239" s="1">
        <v>1</v>
      </c>
      <c r="G239" s="1">
        <v>1</v>
      </c>
      <c r="H239" s="1">
        <v>0</v>
      </c>
      <c r="I239">
        <v>0</v>
      </c>
      <c r="K239">
        <f t="shared" si="30"/>
        <v>2</v>
      </c>
      <c r="M239" s="2">
        <f t="shared" si="31"/>
        <v>0.5</v>
      </c>
      <c r="N239" s="2">
        <f t="shared" si="32"/>
        <v>0.5</v>
      </c>
      <c r="O239" s="2">
        <f t="shared" si="33"/>
        <v>0</v>
      </c>
      <c r="P239" s="2">
        <f t="shared" si="34"/>
        <v>0</v>
      </c>
      <c r="R239" s="1">
        <v>0.088</v>
      </c>
      <c r="S239" s="1">
        <v>0.088</v>
      </c>
      <c r="T239" s="1">
        <v>0</v>
      </c>
      <c r="U239" s="1">
        <v>0</v>
      </c>
      <c r="W239">
        <f t="shared" si="35"/>
        <v>0.176</v>
      </c>
      <c r="Y239" s="2">
        <f t="shared" si="36"/>
        <v>0.5</v>
      </c>
      <c r="Z239" s="2">
        <f t="shared" si="37"/>
        <v>0.5</v>
      </c>
      <c r="AA239" s="2">
        <f t="shared" si="38"/>
        <v>0</v>
      </c>
      <c r="AB239" s="2">
        <f t="shared" si="39"/>
        <v>0</v>
      </c>
    </row>
    <row r="240" spans="1:28" ht="15">
      <c r="A240">
        <v>213</v>
      </c>
      <c r="B240">
        <v>53</v>
      </c>
      <c r="C240">
        <v>27</v>
      </c>
      <c r="D240" s="1" t="s">
        <v>244</v>
      </c>
      <c r="E240" s="1" t="s">
        <v>255</v>
      </c>
      <c r="F240" s="1">
        <v>1</v>
      </c>
      <c r="G240" s="1">
        <v>2</v>
      </c>
      <c r="H240" s="1">
        <v>0</v>
      </c>
      <c r="I240">
        <v>0</v>
      </c>
      <c r="K240">
        <f t="shared" si="30"/>
        <v>3</v>
      </c>
      <c r="M240" s="2">
        <f t="shared" si="31"/>
        <v>0.3333333333333333</v>
      </c>
      <c r="N240" s="2">
        <f t="shared" si="32"/>
        <v>0.6666666666666666</v>
      </c>
      <c r="O240" s="2">
        <f t="shared" si="33"/>
        <v>0</v>
      </c>
      <c r="P240" s="2">
        <f t="shared" si="34"/>
        <v>0</v>
      </c>
      <c r="R240" s="1">
        <v>0.088</v>
      </c>
      <c r="S240" s="1">
        <v>0.176</v>
      </c>
      <c r="T240" s="1">
        <v>0</v>
      </c>
      <c r="U240" s="1">
        <v>0</v>
      </c>
      <c r="W240">
        <f t="shared" si="35"/>
        <v>0.264</v>
      </c>
      <c r="Y240" s="2">
        <f t="shared" si="36"/>
        <v>0.3333333333333333</v>
      </c>
      <c r="Z240" s="2">
        <f t="shared" si="37"/>
        <v>0.6666666666666666</v>
      </c>
      <c r="AA240" s="2">
        <f t="shared" si="38"/>
        <v>0</v>
      </c>
      <c r="AB240" s="2">
        <f t="shared" si="39"/>
        <v>0</v>
      </c>
    </row>
    <row r="241" spans="1:28" ht="15">
      <c r="A241">
        <v>215</v>
      </c>
      <c r="B241">
        <v>53</v>
      </c>
      <c r="C241">
        <v>27</v>
      </c>
      <c r="D241" s="1" t="s">
        <v>244</v>
      </c>
      <c r="E241" s="1" t="s">
        <v>256</v>
      </c>
      <c r="F241" s="1">
        <v>6</v>
      </c>
      <c r="G241" s="1">
        <v>6</v>
      </c>
      <c r="H241" s="1">
        <v>0</v>
      </c>
      <c r="I241">
        <v>0</v>
      </c>
      <c r="K241">
        <f t="shared" si="30"/>
        <v>12</v>
      </c>
      <c r="M241" s="2">
        <f t="shared" si="31"/>
        <v>0.5</v>
      </c>
      <c r="N241" s="2">
        <f t="shared" si="32"/>
        <v>0.5</v>
      </c>
      <c r="O241" s="2">
        <f t="shared" si="33"/>
        <v>0</v>
      </c>
      <c r="P241" s="2">
        <f t="shared" si="34"/>
        <v>0</v>
      </c>
      <c r="R241" s="1">
        <v>0.528</v>
      </c>
      <c r="S241" s="1">
        <v>0.528</v>
      </c>
      <c r="T241" s="1">
        <v>0</v>
      </c>
      <c r="U241" s="1">
        <v>0</v>
      </c>
      <c r="W241">
        <f t="shared" si="35"/>
        <v>1.056</v>
      </c>
      <c r="Y241" s="2">
        <f t="shared" si="36"/>
        <v>0.5</v>
      </c>
      <c r="Z241" s="2">
        <f t="shared" si="37"/>
        <v>0.5</v>
      </c>
      <c r="AA241" s="2">
        <f t="shared" si="38"/>
        <v>0</v>
      </c>
      <c r="AB241" s="2">
        <f t="shared" si="39"/>
        <v>0</v>
      </c>
    </row>
    <row r="242" spans="1:28" ht="15">
      <c r="A242">
        <v>201</v>
      </c>
      <c r="B242">
        <v>53</v>
      </c>
      <c r="C242">
        <v>27</v>
      </c>
      <c r="D242" s="1" t="s">
        <v>244</v>
      </c>
      <c r="E242" s="1" t="s">
        <v>257</v>
      </c>
      <c r="F242" s="1">
        <v>8</v>
      </c>
      <c r="G242" s="1">
        <v>7</v>
      </c>
      <c r="H242" s="1">
        <v>0</v>
      </c>
      <c r="I242">
        <v>0</v>
      </c>
      <c r="K242">
        <f t="shared" si="30"/>
        <v>15</v>
      </c>
      <c r="M242" s="2">
        <f t="shared" si="31"/>
        <v>0.5333333333333333</v>
      </c>
      <c r="N242" s="2">
        <f t="shared" si="32"/>
        <v>0.4666666666666667</v>
      </c>
      <c r="O242" s="2">
        <f t="shared" si="33"/>
        <v>0</v>
      </c>
      <c r="P242" s="2">
        <f t="shared" si="34"/>
        <v>0</v>
      </c>
      <c r="R242" s="1">
        <v>0.704</v>
      </c>
      <c r="S242" s="1">
        <v>0.616</v>
      </c>
      <c r="T242" s="1">
        <v>0</v>
      </c>
      <c r="U242" s="1">
        <v>0</v>
      </c>
      <c r="W242">
        <f t="shared" si="35"/>
        <v>1.3199999999999998</v>
      </c>
      <c r="Y242" s="2">
        <f t="shared" si="36"/>
        <v>0.5333333333333333</v>
      </c>
      <c r="Z242" s="2">
        <f t="shared" si="37"/>
        <v>0.46666666666666673</v>
      </c>
      <c r="AA242" s="2">
        <f t="shared" si="38"/>
        <v>0</v>
      </c>
      <c r="AB242" s="2">
        <f t="shared" si="39"/>
        <v>0</v>
      </c>
    </row>
    <row r="243" spans="1:28" ht="15">
      <c r="A243">
        <v>202</v>
      </c>
      <c r="B243">
        <v>53</v>
      </c>
      <c r="C243">
        <v>27</v>
      </c>
      <c r="D243" s="1" t="s">
        <v>244</v>
      </c>
      <c r="E243" s="1" t="s">
        <v>258</v>
      </c>
      <c r="F243" s="1">
        <v>8</v>
      </c>
      <c r="G243" s="1">
        <v>5</v>
      </c>
      <c r="H243" s="1">
        <v>0</v>
      </c>
      <c r="I243">
        <v>0</v>
      </c>
      <c r="K243">
        <f t="shared" si="30"/>
        <v>13</v>
      </c>
      <c r="M243" s="2">
        <f t="shared" si="31"/>
        <v>0.6153846153846154</v>
      </c>
      <c r="N243" s="2">
        <f t="shared" si="32"/>
        <v>0.38461538461538464</v>
      </c>
      <c r="O243" s="2">
        <f t="shared" si="33"/>
        <v>0</v>
      </c>
      <c r="P243" s="2">
        <f t="shared" si="34"/>
        <v>0</v>
      </c>
      <c r="R243" s="1">
        <v>0.704</v>
      </c>
      <c r="S243" s="1">
        <v>0.44</v>
      </c>
      <c r="T243" s="1">
        <v>0</v>
      </c>
      <c r="U243" s="1">
        <v>0</v>
      </c>
      <c r="W243">
        <f t="shared" si="35"/>
        <v>1.144</v>
      </c>
      <c r="Y243" s="2">
        <f t="shared" si="36"/>
        <v>0.6153846153846154</v>
      </c>
      <c r="Z243" s="2">
        <f t="shared" si="37"/>
        <v>0.38461538461538464</v>
      </c>
      <c r="AA243" s="2">
        <f t="shared" si="38"/>
        <v>0</v>
      </c>
      <c r="AB243" s="2">
        <f t="shared" si="39"/>
        <v>0</v>
      </c>
    </row>
    <row r="244" spans="1:28" ht="15">
      <c r="A244">
        <v>203</v>
      </c>
      <c r="B244">
        <v>53</v>
      </c>
      <c r="C244">
        <v>27</v>
      </c>
      <c r="D244" s="1" t="s">
        <v>244</v>
      </c>
      <c r="E244" s="1" t="s">
        <v>259</v>
      </c>
      <c r="F244" s="1">
        <v>5</v>
      </c>
      <c r="G244" s="1">
        <v>6</v>
      </c>
      <c r="H244" s="1">
        <v>0</v>
      </c>
      <c r="I244">
        <v>0</v>
      </c>
      <c r="K244">
        <f t="shared" si="30"/>
        <v>11</v>
      </c>
      <c r="M244" s="2">
        <f t="shared" si="31"/>
        <v>0.45454545454545453</v>
      </c>
      <c r="N244" s="2">
        <f t="shared" si="32"/>
        <v>0.5454545454545454</v>
      </c>
      <c r="O244" s="2">
        <f t="shared" si="33"/>
        <v>0</v>
      </c>
      <c r="P244" s="2">
        <f t="shared" si="34"/>
        <v>0</v>
      </c>
      <c r="R244" s="1">
        <v>0.44</v>
      </c>
      <c r="S244" s="1">
        <v>0.528</v>
      </c>
      <c r="T244" s="1">
        <v>0</v>
      </c>
      <c r="U244" s="1">
        <v>0</v>
      </c>
      <c r="W244">
        <f t="shared" si="35"/>
        <v>0.968</v>
      </c>
      <c r="Y244" s="2">
        <f t="shared" si="36"/>
        <v>0.4545454545454546</v>
      </c>
      <c r="Z244" s="2">
        <f t="shared" si="37"/>
        <v>0.5454545454545455</v>
      </c>
      <c r="AA244" s="2">
        <f t="shared" si="38"/>
        <v>0</v>
      </c>
      <c r="AB244" s="2">
        <f t="shared" si="39"/>
        <v>0</v>
      </c>
    </row>
    <row r="245" spans="1:28" ht="15">
      <c r="A245">
        <v>204</v>
      </c>
      <c r="B245">
        <v>53</v>
      </c>
      <c r="C245">
        <v>27</v>
      </c>
      <c r="D245" s="1" t="s">
        <v>244</v>
      </c>
      <c r="E245" s="1" t="s">
        <v>260</v>
      </c>
      <c r="F245" s="1">
        <v>10</v>
      </c>
      <c r="G245" s="1">
        <v>7</v>
      </c>
      <c r="H245" s="1">
        <v>0</v>
      </c>
      <c r="I245">
        <v>0</v>
      </c>
      <c r="K245">
        <f t="shared" si="30"/>
        <v>17</v>
      </c>
      <c r="M245" s="2">
        <f t="shared" si="31"/>
        <v>0.5882352941176471</v>
      </c>
      <c r="N245" s="2">
        <f t="shared" si="32"/>
        <v>0.4117647058823529</v>
      </c>
      <c r="O245" s="2">
        <f t="shared" si="33"/>
        <v>0</v>
      </c>
      <c r="P245" s="2">
        <f t="shared" si="34"/>
        <v>0</v>
      </c>
      <c r="R245" s="1">
        <v>0.88</v>
      </c>
      <c r="S245" s="1">
        <v>0.616</v>
      </c>
      <c r="T245" s="1">
        <v>0</v>
      </c>
      <c r="U245" s="1">
        <v>0</v>
      </c>
      <c r="W245">
        <f t="shared" si="35"/>
        <v>1.496</v>
      </c>
      <c r="Y245" s="2">
        <f t="shared" si="36"/>
        <v>0.5882352941176471</v>
      </c>
      <c r="Z245" s="2">
        <f t="shared" si="37"/>
        <v>0.4117647058823529</v>
      </c>
      <c r="AA245" s="2">
        <f t="shared" si="38"/>
        <v>0</v>
      </c>
      <c r="AB245" s="2">
        <f t="shared" si="39"/>
        <v>0</v>
      </c>
    </row>
    <row r="246" spans="1:28" ht="15">
      <c r="A246">
        <v>205</v>
      </c>
      <c r="B246">
        <v>53</v>
      </c>
      <c r="C246">
        <v>27</v>
      </c>
      <c r="D246" s="1" t="s">
        <v>244</v>
      </c>
      <c r="E246" s="1" t="s">
        <v>261</v>
      </c>
      <c r="F246" s="1">
        <v>4</v>
      </c>
      <c r="G246" s="1">
        <v>9</v>
      </c>
      <c r="H246" s="1">
        <v>0</v>
      </c>
      <c r="I246">
        <v>0</v>
      </c>
      <c r="K246">
        <f t="shared" si="30"/>
        <v>13</v>
      </c>
      <c r="M246" s="2">
        <f t="shared" si="31"/>
        <v>0.3076923076923077</v>
      </c>
      <c r="N246" s="2">
        <f t="shared" si="32"/>
        <v>0.6923076923076923</v>
      </c>
      <c r="O246" s="2">
        <f t="shared" si="33"/>
        <v>0</v>
      </c>
      <c r="P246" s="2">
        <f t="shared" si="34"/>
        <v>0</v>
      </c>
      <c r="R246" s="1">
        <v>0.352</v>
      </c>
      <c r="S246" s="1">
        <v>0.792</v>
      </c>
      <c r="T246" s="1">
        <v>0</v>
      </c>
      <c r="U246" s="1">
        <v>0</v>
      </c>
      <c r="W246">
        <f t="shared" si="35"/>
        <v>1.1440000000000001</v>
      </c>
      <c r="Y246" s="2">
        <f t="shared" si="36"/>
        <v>0.30769230769230765</v>
      </c>
      <c r="Z246" s="2">
        <f t="shared" si="37"/>
        <v>0.6923076923076923</v>
      </c>
      <c r="AA246" s="2">
        <f t="shared" si="38"/>
        <v>0</v>
      </c>
      <c r="AB246" s="2">
        <f t="shared" si="39"/>
        <v>0</v>
      </c>
    </row>
    <row r="247" spans="1:28" ht="15">
      <c r="A247">
        <v>206</v>
      </c>
      <c r="B247">
        <v>53</v>
      </c>
      <c r="C247">
        <v>27</v>
      </c>
      <c r="D247" s="1" t="s">
        <v>244</v>
      </c>
      <c r="E247" s="1" t="s">
        <v>262</v>
      </c>
      <c r="F247" s="1">
        <v>6</v>
      </c>
      <c r="G247" s="1">
        <v>8</v>
      </c>
      <c r="H247" s="1">
        <v>0</v>
      </c>
      <c r="I247">
        <v>0</v>
      </c>
      <c r="K247">
        <f t="shared" si="30"/>
        <v>14</v>
      </c>
      <c r="M247" s="2">
        <f t="shared" si="31"/>
        <v>0.42857142857142855</v>
      </c>
      <c r="N247" s="2">
        <f t="shared" si="32"/>
        <v>0.5714285714285714</v>
      </c>
      <c r="O247" s="2">
        <f t="shared" si="33"/>
        <v>0</v>
      </c>
      <c r="P247" s="2">
        <f t="shared" si="34"/>
        <v>0</v>
      </c>
      <c r="R247" s="1">
        <v>0.528</v>
      </c>
      <c r="S247" s="1">
        <v>0.704</v>
      </c>
      <c r="T247" s="1">
        <v>0</v>
      </c>
      <c r="U247" s="1">
        <v>0</v>
      </c>
      <c r="W247">
        <f t="shared" si="35"/>
        <v>1.232</v>
      </c>
      <c r="Y247" s="2">
        <f t="shared" si="36"/>
        <v>0.4285714285714286</v>
      </c>
      <c r="Z247" s="2">
        <f t="shared" si="37"/>
        <v>0.5714285714285714</v>
      </c>
      <c r="AA247" s="2">
        <f t="shared" si="38"/>
        <v>0</v>
      </c>
      <c r="AB247" s="2">
        <f t="shared" si="39"/>
        <v>0</v>
      </c>
    </row>
    <row r="248" spans="1:28" ht="15">
      <c r="A248">
        <v>207</v>
      </c>
      <c r="B248">
        <v>53</v>
      </c>
      <c r="C248">
        <v>27</v>
      </c>
      <c r="D248" s="1" t="s">
        <v>244</v>
      </c>
      <c r="E248" s="1" t="s">
        <v>263</v>
      </c>
      <c r="F248" s="1">
        <v>4</v>
      </c>
      <c r="G248" s="1">
        <v>9</v>
      </c>
      <c r="H248" s="1">
        <v>0</v>
      </c>
      <c r="I248">
        <v>0</v>
      </c>
      <c r="K248">
        <f t="shared" si="30"/>
        <v>13</v>
      </c>
      <c r="M248" s="2">
        <f t="shared" si="31"/>
        <v>0.3076923076923077</v>
      </c>
      <c r="N248" s="2">
        <f t="shared" si="32"/>
        <v>0.6923076923076923</v>
      </c>
      <c r="O248" s="2">
        <f t="shared" si="33"/>
        <v>0</v>
      </c>
      <c r="P248" s="2">
        <f t="shared" si="34"/>
        <v>0</v>
      </c>
      <c r="R248" s="1">
        <v>0.352</v>
      </c>
      <c r="S248" s="1">
        <v>0.792</v>
      </c>
      <c r="T248" s="1">
        <v>0</v>
      </c>
      <c r="U248" s="1">
        <v>0</v>
      </c>
      <c r="W248">
        <f t="shared" si="35"/>
        <v>1.1440000000000001</v>
      </c>
      <c r="Y248" s="2">
        <f t="shared" si="36"/>
        <v>0.30769230769230765</v>
      </c>
      <c r="Z248" s="2">
        <f t="shared" si="37"/>
        <v>0.6923076923076923</v>
      </c>
      <c r="AA248" s="2">
        <f t="shared" si="38"/>
        <v>0</v>
      </c>
      <c r="AB248" s="2">
        <f t="shared" si="39"/>
        <v>0</v>
      </c>
    </row>
    <row r="249" spans="1:28" ht="15">
      <c r="A249">
        <v>208</v>
      </c>
      <c r="B249">
        <v>53</v>
      </c>
      <c r="C249">
        <v>27</v>
      </c>
      <c r="D249" s="1" t="s">
        <v>244</v>
      </c>
      <c r="E249" s="1" t="s">
        <v>264</v>
      </c>
      <c r="F249" s="1">
        <v>9</v>
      </c>
      <c r="G249" s="1">
        <v>9</v>
      </c>
      <c r="H249" s="1">
        <v>0</v>
      </c>
      <c r="I249">
        <v>0</v>
      </c>
      <c r="K249">
        <f t="shared" si="30"/>
        <v>18</v>
      </c>
      <c r="M249" s="2">
        <f t="shared" si="31"/>
        <v>0.5</v>
      </c>
      <c r="N249" s="2">
        <f t="shared" si="32"/>
        <v>0.5</v>
      </c>
      <c r="O249" s="2">
        <f t="shared" si="33"/>
        <v>0</v>
      </c>
      <c r="P249" s="2">
        <f t="shared" si="34"/>
        <v>0</v>
      </c>
      <c r="R249" s="1">
        <v>0.792</v>
      </c>
      <c r="S249" s="1">
        <v>0.792</v>
      </c>
      <c r="T249" s="1">
        <v>0</v>
      </c>
      <c r="U249" s="1">
        <v>0</v>
      </c>
      <c r="W249">
        <f t="shared" si="35"/>
        <v>1.584</v>
      </c>
      <c r="Y249" s="2">
        <f t="shared" si="36"/>
        <v>0.5</v>
      </c>
      <c r="Z249" s="2">
        <f t="shared" si="37"/>
        <v>0.5</v>
      </c>
      <c r="AA249" s="2">
        <f t="shared" si="38"/>
        <v>0</v>
      </c>
      <c r="AB249" s="2">
        <f t="shared" si="39"/>
        <v>0</v>
      </c>
    </row>
    <row r="250" spans="1:28" ht="15">
      <c r="A250">
        <v>209</v>
      </c>
      <c r="B250">
        <v>53</v>
      </c>
      <c r="C250">
        <v>27</v>
      </c>
      <c r="D250" s="1" t="s">
        <v>244</v>
      </c>
      <c r="E250" s="1" t="s">
        <v>265</v>
      </c>
      <c r="F250" s="1">
        <v>5</v>
      </c>
      <c r="G250" s="1">
        <v>7</v>
      </c>
      <c r="H250" s="1">
        <v>0</v>
      </c>
      <c r="I250">
        <v>0</v>
      </c>
      <c r="K250">
        <f t="shared" si="30"/>
        <v>12</v>
      </c>
      <c r="M250" s="2">
        <f t="shared" si="31"/>
        <v>0.4166666666666667</v>
      </c>
      <c r="N250" s="2">
        <f t="shared" si="32"/>
        <v>0.5833333333333334</v>
      </c>
      <c r="O250" s="2">
        <f t="shared" si="33"/>
        <v>0</v>
      </c>
      <c r="P250" s="2">
        <f t="shared" si="34"/>
        <v>0</v>
      </c>
      <c r="R250" s="1">
        <v>0.44</v>
      </c>
      <c r="S250" s="1">
        <v>0.616</v>
      </c>
      <c r="T250" s="1">
        <v>0</v>
      </c>
      <c r="U250" s="1">
        <v>0</v>
      </c>
      <c r="W250">
        <f t="shared" si="35"/>
        <v>1.056</v>
      </c>
      <c r="Y250" s="2">
        <f t="shared" si="36"/>
        <v>0.41666666666666663</v>
      </c>
      <c r="Z250" s="2">
        <f t="shared" si="37"/>
        <v>0.5833333333333333</v>
      </c>
      <c r="AA250" s="2">
        <f t="shared" si="38"/>
        <v>0</v>
      </c>
      <c r="AB250" s="2">
        <f t="shared" si="39"/>
        <v>0</v>
      </c>
    </row>
    <row r="251" spans="1:28" ht="15">
      <c r="A251">
        <v>210</v>
      </c>
      <c r="B251">
        <v>53</v>
      </c>
      <c r="C251">
        <v>27</v>
      </c>
      <c r="D251" s="1" t="s">
        <v>244</v>
      </c>
      <c r="E251" s="1" t="s">
        <v>266</v>
      </c>
      <c r="F251" s="1">
        <v>5</v>
      </c>
      <c r="G251" s="1">
        <v>9</v>
      </c>
      <c r="H251" s="1">
        <v>0</v>
      </c>
      <c r="I251">
        <v>0</v>
      </c>
      <c r="K251">
        <f t="shared" si="30"/>
        <v>14</v>
      </c>
      <c r="M251" s="2">
        <f t="shared" si="31"/>
        <v>0.35714285714285715</v>
      </c>
      <c r="N251" s="2">
        <f t="shared" si="32"/>
        <v>0.6428571428571429</v>
      </c>
      <c r="O251" s="2">
        <f t="shared" si="33"/>
        <v>0</v>
      </c>
      <c r="P251" s="2">
        <f t="shared" si="34"/>
        <v>0</v>
      </c>
      <c r="R251" s="1">
        <v>0.44</v>
      </c>
      <c r="S251" s="1">
        <v>0.792</v>
      </c>
      <c r="T251" s="1">
        <v>0</v>
      </c>
      <c r="U251" s="1">
        <v>0</v>
      </c>
      <c r="W251">
        <f t="shared" si="35"/>
        <v>1.232</v>
      </c>
      <c r="Y251" s="2">
        <f t="shared" si="36"/>
        <v>0.35714285714285715</v>
      </c>
      <c r="Z251" s="2">
        <f t="shared" si="37"/>
        <v>0.6428571428571429</v>
      </c>
      <c r="AA251" s="2">
        <f t="shared" si="38"/>
        <v>0</v>
      </c>
      <c r="AB251" s="2">
        <f t="shared" si="39"/>
        <v>0</v>
      </c>
    </row>
    <row r="252" spans="1:28" ht="15">
      <c r="A252">
        <v>211</v>
      </c>
      <c r="B252">
        <v>53</v>
      </c>
      <c r="C252">
        <v>27</v>
      </c>
      <c r="D252" s="1" t="s">
        <v>244</v>
      </c>
      <c r="E252" s="1" t="s">
        <v>267</v>
      </c>
      <c r="F252" s="1">
        <v>9</v>
      </c>
      <c r="G252" s="1">
        <v>6</v>
      </c>
      <c r="H252" s="1">
        <v>0</v>
      </c>
      <c r="I252">
        <v>0</v>
      </c>
      <c r="K252">
        <f t="shared" si="30"/>
        <v>15</v>
      </c>
      <c r="M252" s="2">
        <f t="shared" si="31"/>
        <v>0.6</v>
      </c>
      <c r="N252" s="2">
        <f t="shared" si="32"/>
        <v>0.4</v>
      </c>
      <c r="O252" s="2">
        <f t="shared" si="33"/>
        <v>0</v>
      </c>
      <c r="P252" s="2">
        <f t="shared" si="34"/>
        <v>0</v>
      </c>
      <c r="R252" s="1">
        <v>0.792</v>
      </c>
      <c r="S252" s="1">
        <v>0.528</v>
      </c>
      <c r="T252" s="1">
        <v>0</v>
      </c>
      <c r="U252" s="1">
        <v>0</v>
      </c>
      <c r="W252">
        <f t="shared" si="35"/>
        <v>1.32</v>
      </c>
      <c r="Y252" s="2">
        <f t="shared" si="36"/>
        <v>0.6</v>
      </c>
      <c r="Z252" s="2">
        <f t="shared" si="37"/>
        <v>0.4</v>
      </c>
      <c r="AA252" s="2">
        <f t="shared" si="38"/>
        <v>0</v>
      </c>
      <c r="AB252" s="2">
        <f t="shared" si="39"/>
        <v>0</v>
      </c>
    </row>
    <row r="253" spans="1:28" ht="15">
      <c r="A253">
        <v>214</v>
      </c>
      <c r="B253">
        <v>53</v>
      </c>
      <c r="C253">
        <v>27</v>
      </c>
      <c r="D253" s="1" t="s">
        <v>244</v>
      </c>
      <c r="E253" s="1" t="s">
        <v>268</v>
      </c>
      <c r="F253" s="1">
        <v>2</v>
      </c>
      <c r="G253" s="1">
        <v>1</v>
      </c>
      <c r="H253" s="1">
        <v>0</v>
      </c>
      <c r="I253">
        <v>0</v>
      </c>
      <c r="K253">
        <f t="shared" si="30"/>
        <v>3</v>
      </c>
      <c r="M253" s="2">
        <f t="shared" si="31"/>
        <v>0.6666666666666666</v>
      </c>
      <c r="N253" s="2">
        <f t="shared" si="32"/>
        <v>0.3333333333333333</v>
      </c>
      <c r="O253" s="2">
        <f t="shared" si="33"/>
        <v>0</v>
      </c>
      <c r="P253" s="2">
        <f t="shared" si="34"/>
        <v>0</v>
      </c>
      <c r="R253" s="1">
        <v>0.176</v>
      </c>
      <c r="S253" s="1">
        <v>0.088</v>
      </c>
      <c r="T253" s="1">
        <v>0</v>
      </c>
      <c r="U253" s="1">
        <v>0</v>
      </c>
      <c r="W253">
        <f t="shared" si="35"/>
        <v>0.264</v>
      </c>
      <c r="Y253" s="2">
        <f t="shared" si="36"/>
        <v>0.6666666666666666</v>
      </c>
      <c r="Z253" s="2">
        <f t="shared" si="37"/>
        <v>0.3333333333333333</v>
      </c>
      <c r="AA253" s="2">
        <f t="shared" si="38"/>
        <v>0</v>
      </c>
      <c r="AB253" s="2">
        <f t="shared" si="39"/>
        <v>0</v>
      </c>
    </row>
    <row r="254" spans="1:28" ht="15">
      <c r="A254">
        <v>224</v>
      </c>
      <c r="B254">
        <v>54</v>
      </c>
      <c r="C254">
        <v>27</v>
      </c>
      <c r="D254" s="1" t="s">
        <v>244</v>
      </c>
      <c r="E254" s="1" t="s">
        <v>269</v>
      </c>
      <c r="F254" s="1">
        <v>1</v>
      </c>
      <c r="G254" s="1">
        <v>2</v>
      </c>
      <c r="H254" s="1">
        <v>0</v>
      </c>
      <c r="I254">
        <v>0</v>
      </c>
      <c r="K254">
        <f t="shared" si="30"/>
        <v>3</v>
      </c>
      <c r="M254" s="2">
        <f t="shared" si="31"/>
        <v>0.3333333333333333</v>
      </c>
      <c r="N254" s="2">
        <f t="shared" si="32"/>
        <v>0.6666666666666666</v>
      </c>
      <c r="O254" s="2">
        <f t="shared" si="33"/>
        <v>0</v>
      </c>
      <c r="P254" s="2">
        <f t="shared" si="34"/>
        <v>0</v>
      </c>
      <c r="R254" s="1">
        <v>0.088</v>
      </c>
      <c r="S254" s="1">
        <v>0.176</v>
      </c>
      <c r="T254" s="1">
        <v>0</v>
      </c>
      <c r="U254" s="1">
        <v>0</v>
      </c>
      <c r="W254">
        <f t="shared" si="35"/>
        <v>0.264</v>
      </c>
      <c r="Y254" s="2">
        <f t="shared" si="36"/>
        <v>0.3333333333333333</v>
      </c>
      <c r="Z254" s="2">
        <f t="shared" si="37"/>
        <v>0.6666666666666666</v>
      </c>
      <c r="AA254" s="2">
        <f t="shared" si="38"/>
        <v>0</v>
      </c>
      <c r="AB254" s="2">
        <f t="shared" si="39"/>
        <v>0</v>
      </c>
    </row>
    <row r="255" spans="1:28" ht="15">
      <c r="A255">
        <v>188</v>
      </c>
      <c r="B255">
        <v>52</v>
      </c>
      <c r="C255">
        <v>26</v>
      </c>
      <c r="D255" s="1" t="s">
        <v>244</v>
      </c>
      <c r="E255" s="1" t="s">
        <v>270</v>
      </c>
      <c r="F255" s="1">
        <v>3</v>
      </c>
      <c r="G255" s="1">
        <v>1</v>
      </c>
      <c r="H255" s="1">
        <v>0</v>
      </c>
      <c r="I255">
        <v>0</v>
      </c>
      <c r="K255">
        <f t="shared" si="30"/>
        <v>4</v>
      </c>
      <c r="M255" s="2">
        <f t="shared" si="31"/>
        <v>0.75</v>
      </c>
      <c r="N255" s="2">
        <f t="shared" si="32"/>
        <v>0.25</v>
      </c>
      <c r="O255" s="2">
        <f t="shared" si="33"/>
        <v>0</v>
      </c>
      <c r="P255" s="2">
        <f t="shared" si="34"/>
        <v>0</v>
      </c>
      <c r="R255" s="1">
        <v>0.264</v>
      </c>
      <c r="S255" s="1">
        <v>0.088</v>
      </c>
      <c r="T255" s="1">
        <v>0</v>
      </c>
      <c r="U255" s="1">
        <v>0</v>
      </c>
      <c r="W255">
        <f t="shared" si="35"/>
        <v>0.352</v>
      </c>
      <c r="Y255" s="2">
        <f t="shared" si="36"/>
        <v>0.7500000000000001</v>
      </c>
      <c r="Z255" s="2">
        <f t="shared" si="37"/>
        <v>0.25</v>
      </c>
      <c r="AA255" s="2">
        <f t="shared" si="38"/>
        <v>0</v>
      </c>
      <c r="AB255" s="2">
        <f t="shared" si="39"/>
        <v>0</v>
      </c>
    </row>
    <row r="256" spans="1:28" ht="15">
      <c r="A256">
        <v>49</v>
      </c>
      <c r="B256">
        <v>3</v>
      </c>
      <c r="C256">
        <v>2</v>
      </c>
      <c r="D256" s="1" t="s">
        <v>271</v>
      </c>
      <c r="E256" s="1" t="s">
        <v>272</v>
      </c>
      <c r="F256" s="1">
        <v>3</v>
      </c>
      <c r="G256" s="1">
        <v>5</v>
      </c>
      <c r="H256" s="1">
        <v>0</v>
      </c>
      <c r="I256">
        <v>0</v>
      </c>
      <c r="K256">
        <f t="shared" si="30"/>
        <v>8</v>
      </c>
      <c r="M256" s="2">
        <f t="shared" si="31"/>
        <v>0.375</v>
      </c>
      <c r="N256" s="2">
        <f t="shared" si="32"/>
        <v>0.625</v>
      </c>
      <c r="O256" s="2">
        <f t="shared" si="33"/>
        <v>0</v>
      </c>
      <c r="P256" s="2">
        <f t="shared" si="34"/>
        <v>0</v>
      </c>
      <c r="R256" s="1">
        <v>0.218181818</v>
      </c>
      <c r="S256" s="1">
        <v>0.363636364</v>
      </c>
      <c r="T256" s="1">
        <v>0</v>
      </c>
      <c r="U256" s="1">
        <v>0</v>
      </c>
      <c r="W256">
        <f t="shared" si="35"/>
        <v>0.581818182</v>
      </c>
      <c r="Y256" s="2">
        <f t="shared" si="36"/>
        <v>0.3749999995703125</v>
      </c>
      <c r="Z256" s="2">
        <f t="shared" si="37"/>
        <v>0.6250000004296875</v>
      </c>
      <c r="AA256" s="2">
        <f t="shared" si="38"/>
        <v>0</v>
      </c>
      <c r="AB256" s="2">
        <f t="shared" si="39"/>
        <v>0</v>
      </c>
    </row>
    <row r="257" spans="1:28" ht="15">
      <c r="A257">
        <v>50</v>
      </c>
      <c r="B257">
        <v>3</v>
      </c>
      <c r="C257">
        <v>2</v>
      </c>
      <c r="D257" s="1" t="s">
        <v>271</v>
      </c>
      <c r="E257" s="1" t="s">
        <v>273</v>
      </c>
      <c r="F257" s="1">
        <v>5</v>
      </c>
      <c r="G257" s="1">
        <v>4</v>
      </c>
      <c r="H257" s="1">
        <v>0</v>
      </c>
      <c r="I257">
        <v>0</v>
      </c>
      <c r="K257">
        <f t="shared" si="30"/>
        <v>9</v>
      </c>
      <c r="M257" s="2">
        <f t="shared" si="31"/>
        <v>0.5555555555555556</v>
      </c>
      <c r="N257" s="2">
        <f t="shared" si="32"/>
        <v>0.4444444444444444</v>
      </c>
      <c r="O257" s="2">
        <f t="shared" si="33"/>
        <v>0</v>
      </c>
      <c r="P257" s="2">
        <f t="shared" si="34"/>
        <v>0</v>
      </c>
      <c r="R257" s="1">
        <v>0.363636364</v>
      </c>
      <c r="S257" s="1">
        <v>0.290909091</v>
      </c>
      <c r="T257" s="1">
        <v>0</v>
      </c>
      <c r="U257" s="1">
        <v>0</v>
      </c>
      <c r="W257">
        <f t="shared" si="35"/>
        <v>0.654545455</v>
      </c>
      <c r="Y257" s="2">
        <f t="shared" si="36"/>
        <v>0.5555555557253086</v>
      </c>
      <c r="Z257" s="2">
        <f t="shared" si="37"/>
        <v>0.4444444442746913</v>
      </c>
      <c r="AA257" s="2">
        <f t="shared" si="38"/>
        <v>0</v>
      </c>
      <c r="AB257" s="2">
        <f t="shared" si="39"/>
        <v>0</v>
      </c>
    </row>
    <row r="258" spans="1:28" ht="15">
      <c r="A258">
        <v>52</v>
      </c>
      <c r="B258">
        <v>3</v>
      </c>
      <c r="C258">
        <v>2</v>
      </c>
      <c r="D258" s="1" t="s">
        <v>271</v>
      </c>
      <c r="E258" s="1" t="s">
        <v>274</v>
      </c>
      <c r="F258" s="1">
        <v>4</v>
      </c>
      <c r="G258" s="1">
        <v>3</v>
      </c>
      <c r="H258" s="1">
        <v>0</v>
      </c>
      <c r="I258">
        <v>0</v>
      </c>
      <c r="K258">
        <f t="shared" si="30"/>
        <v>7</v>
      </c>
      <c r="M258" s="2">
        <f t="shared" si="31"/>
        <v>0.5714285714285714</v>
      </c>
      <c r="N258" s="2">
        <f t="shared" si="32"/>
        <v>0.42857142857142855</v>
      </c>
      <c r="O258" s="2">
        <f t="shared" si="33"/>
        <v>0</v>
      </c>
      <c r="P258" s="2">
        <f t="shared" si="34"/>
        <v>0</v>
      </c>
      <c r="R258" s="1">
        <v>0.290909091</v>
      </c>
      <c r="S258" s="1">
        <v>0.218181818</v>
      </c>
      <c r="T258" s="1">
        <v>0</v>
      </c>
      <c r="U258" s="1">
        <v>0</v>
      </c>
      <c r="W258">
        <f t="shared" si="35"/>
        <v>0.509090909</v>
      </c>
      <c r="Y258" s="2">
        <f t="shared" si="36"/>
        <v>0.5714285717091837</v>
      </c>
      <c r="Z258" s="2">
        <f t="shared" si="37"/>
        <v>0.42857142829081635</v>
      </c>
      <c r="AA258" s="2">
        <f t="shared" si="38"/>
        <v>0</v>
      </c>
      <c r="AB258" s="2">
        <f t="shared" si="39"/>
        <v>0</v>
      </c>
    </row>
    <row r="259" spans="1:28" ht="15">
      <c r="A259">
        <v>51</v>
      </c>
      <c r="B259">
        <v>3</v>
      </c>
      <c r="C259">
        <v>2</v>
      </c>
      <c r="D259" s="1" t="s">
        <v>271</v>
      </c>
      <c r="E259" s="1" t="s">
        <v>275</v>
      </c>
      <c r="F259" s="1">
        <v>3</v>
      </c>
      <c r="G259" s="1">
        <v>2</v>
      </c>
      <c r="H259" s="1">
        <v>0</v>
      </c>
      <c r="I259">
        <v>0</v>
      </c>
      <c r="K259">
        <f t="shared" si="30"/>
        <v>5</v>
      </c>
      <c r="M259" s="2">
        <f t="shared" si="31"/>
        <v>0.6</v>
      </c>
      <c r="N259" s="2">
        <f t="shared" si="32"/>
        <v>0.4</v>
      </c>
      <c r="O259" s="2">
        <f t="shared" si="33"/>
        <v>0</v>
      </c>
      <c r="P259" s="2">
        <f t="shared" si="34"/>
        <v>0</v>
      </c>
      <c r="R259" s="1">
        <v>0.218181818</v>
      </c>
      <c r="S259" s="1">
        <v>0.145454545</v>
      </c>
      <c r="T259" s="1">
        <v>0</v>
      </c>
      <c r="U259" s="1">
        <v>0</v>
      </c>
      <c r="W259">
        <f t="shared" si="35"/>
        <v>0.363636363</v>
      </c>
      <c r="Y259" s="2">
        <f t="shared" si="36"/>
        <v>0.60000000055</v>
      </c>
      <c r="Z259" s="2">
        <f t="shared" si="37"/>
        <v>0.39999999945</v>
      </c>
      <c r="AA259" s="2">
        <f t="shared" si="38"/>
        <v>0</v>
      </c>
      <c r="AB259" s="2">
        <f t="shared" si="39"/>
        <v>0</v>
      </c>
    </row>
    <row r="260" spans="1:28" ht="15">
      <c r="A260">
        <v>53</v>
      </c>
      <c r="B260">
        <v>3</v>
      </c>
      <c r="C260">
        <v>2</v>
      </c>
      <c r="D260" s="1" t="s">
        <v>271</v>
      </c>
      <c r="E260" s="1" t="s">
        <v>276</v>
      </c>
      <c r="F260" s="1">
        <v>5</v>
      </c>
      <c r="G260" s="1">
        <v>4</v>
      </c>
      <c r="H260" s="1">
        <v>0</v>
      </c>
      <c r="I260">
        <v>0</v>
      </c>
      <c r="K260">
        <f aca="true" t="shared" si="40" ref="K260:K323">SUM(F260:J260)</f>
        <v>9</v>
      </c>
      <c r="M260" s="2">
        <f aca="true" t="shared" si="41" ref="M260:M323">F260/K260</f>
        <v>0.5555555555555556</v>
      </c>
      <c r="N260" s="2">
        <f aca="true" t="shared" si="42" ref="N260:N323">G260/K260</f>
        <v>0.4444444444444444</v>
      </c>
      <c r="O260" s="2">
        <f aca="true" t="shared" si="43" ref="O260:O323">H260/K260</f>
        <v>0</v>
      </c>
      <c r="P260" s="2">
        <f aca="true" t="shared" si="44" ref="P260:P323">I260/K260</f>
        <v>0</v>
      </c>
      <c r="R260" s="1">
        <v>0.363636364</v>
      </c>
      <c r="S260" s="1">
        <v>0.290909091</v>
      </c>
      <c r="T260" s="1">
        <v>0</v>
      </c>
      <c r="U260" s="1">
        <v>0</v>
      </c>
      <c r="W260">
        <f aca="true" t="shared" si="45" ref="W260:W323">SUM(R260:V260)</f>
        <v>0.654545455</v>
      </c>
      <c r="Y260" s="2">
        <f aca="true" t="shared" si="46" ref="Y260:Y323">R260/W260</f>
        <v>0.5555555557253086</v>
      </c>
      <c r="Z260" s="2">
        <f aca="true" t="shared" si="47" ref="Z260:Z323">S260/W260</f>
        <v>0.4444444442746913</v>
      </c>
      <c r="AA260" s="2">
        <f aca="true" t="shared" si="48" ref="AA260:AA323">T260/W260</f>
        <v>0</v>
      </c>
      <c r="AB260" s="2">
        <f aca="true" t="shared" si="49" ref="AB260:AB323">U260/W260</f>
        <v>0</v>
      </c>
    </row>
    <row r="261" spans="1:28" ht="15">
      <c r="A261">
        <v>55</v>
      </c>
      <c r="B261">
        <v>3</v>
      </c>
      <c r="C261">
        <v>2</v>
      </c>
      <c r="D261" s="1" t="s">
        <v>271</v>
      </c>
      <c r="E261" s="1" t="s">
        <v>277</v>
      </c>
      <c r="F261" s="1">
        <v>2</v>
      </c>
      <c r="G261" s="1">
        <v>6</v>
      </c>
      <c r="H261" s="1">
        <v>0</v>
      </c>
      <c r="I261">
        <v>0</v>
      </c>
      <c r="K261">
        <f t="shared" si="40"/>
        <v>8</v>
      </c>
      <c r="M261" s="2">
        <f t="shared" si="41"/>
        <v>0.25</v>
      </c>
      <c r="N261" s="2">
        <f t="shared" si="42"/>
        <v>0.75</v>
      </c>
      <c r="O261" s="2">
        <f t="shared" si="43"/>
        <v>0</v>
      </c>
      <c r="P261" s="2">
        <f t="shared" si="44"/>
        <v>0</v>
      </c>
      <c r="R261" s="1">
        <v>0.145454545</v>
      </c>
      <c r="S261" s="1">
        <v>0.436363636</v>
      </c>
      <c r="T261" s="1">
        <v>0</v>
      </c>
      <c r="U261" s="1">
        <v>0</v>
      </c>
      <c r="W261">
        <f t="shared" si="45"/>
        <v>0.581818181</v>
      </c>
      <c r="Y261" s="2">
        <f t="shared" si="46"/>
        <v>0.24999999957031246</v>
      </c>
      <c r="Z261" s="2">
        <f t="shared" si="47"/>
        <v>0.7500000004296874</v>
      </c>
      <c r="AA261" s="2">
        <f t="shared" si="48"/>
        <v>0</v>
      </c>
      <c r="AB261" s="2">
        <f t="shared" si="49"/>
        <v>0</v>
      </c>
    </row>
    <row r="262" spans="1:28" ht="15">
      <c r="A262">
        <v>54</v>
      </c>
      <c r="B262">
        <v>3</v>
      </c>
      <c r="C262">
        <v>2</v>
      </c>
      <c r="D262" s="1" t="s">
        <v>271</v>
      </c>
      <c r="E262" s="1" t="s">
        <v>278</v>
      </c>
      <c r="F262" s="1">
        <v>3</v>
      </c>
      <c r="G262" s="1">
        <v>6</v>
      </c>
      <c r="H262" s="1">
        <v>0</v>
      </c>
      <c r="I262">
        <v>0</v>
      </c>
      <c r="K262">
        <f t="shared" si="40"/>
        <v>9</v>
      </c>
      <c r="M262" s="2">
        <f t="shared" si="41"/>
        <v>0.3333333333333333</v>
      </c>
      <c r="N262" s="2">
        <f t="shared" si="42"/>
        <v>0.6666666666666666</v>
      </c>
      <c r="O262" s="2">
        <f t="shared" si="43"/>
        <v>0</v>
      </c>
      <c r="P262" s="2">
        <f t="shared" si="44"/>
        <v>0</v>
      </c>
      <c r="R262" s="1">
        <v>0.218181818</v>
      </c>
      <c r="S262" s="1">
        <v>0.436363636</v>
      </c>
      <c r="T262" s="1">
        <v>0</v>
      </c>
      <c r="U262" s="1">
        <v>0</v>
      </c>
      <c r="W262">
        <f t="shared" si="45"/>
        <v>0.654545454</v>
      </c>
      <c r="Y262" s="2">
        <f t="shared" si="46"/>
        <v>0.33333333333333337</v>
      </c>
      <c r="Z262" s="2">
        <f t="shared" si="47"/>
        <v>0.6666666666666667</v>
      </c>
      <c r="AA262" s="2">
        <f t="shared" si="48"/>
        <v>0</v>
      </c>
      <c r="AB262" s="2">
        <f t="shared" si="49"/>
        <v>0</v>
      </c>
    </row>
    <row r="263" spans="1:28" ht="15">
      <c r="A263">
        <v>189</v>
      </c>
      <c r="B263">
        <v>52</v>
      </c>
      <c r="C263">
        <v>26</v>
      </c>
      <c r="D263" s="1" t="s">
        <v>279</v>
      </c>
      <c r="E263" s="1" t="s">
        <v>280</v>
      </c>
      <c r="F263" s="1">
        <v>13</v>
      </c>
      <c r="G263" s="1">
        <v>4</v>
      </c>
      <c r="H263" s="1">
        <v>0</v>
      </c>
      <c r="I263">
        <v>0</v>
      </c>
      <c r="K263">
        <f t="shared" si="40"/>
        <v>17</v>
      </c>
      <c r="M263" s="2">
        <f t="shared" si="41"/>
        <v>0.7647058823529411</v>
      </c>
      <c r="N263" s="2">
        <f t="shared" si="42"/>
        <v>0.23529411764705882</v>
      </c>
      <c r="O263" s="2">
        <f t="shared" si="43"/>
        <v>0</v>
      </c>
      <c r="P263" s="2">
        <f t="shared" si="44"/>
        <v>0</v>
      </c>
      <c r="R263" s="1">
        <v>0.78</v>
      </c>
      <c r="S263" s="1">
        <v>0.24</v>
      </c>
      <c r="T263" s="1">
        <v>0</v>
      </c>
      <c r="U263" s="1">
        <v>0</v>
      </c>
      <c r="W263">
        <f t="shared" si="45"/>
        <v>1.02</v>
      </c>
      <c r="Y263" s="2">
        <f t="shared" si="46"/>
        <v>0.7647058823529412</v>
      </c>
      <c r="Z263" s="2">
        <f t="shared" si="47"/>
        <v>0.23529411764705882</v>
      </c>
      <c r="AA263" s="2">
        <f t="shared" si="48"/>
        <v>0</v>
      </c>
      <c r="AB263" s="2">
        <f t="shared" si="49"/>
        <v>0</v>
      </c>
    </row>
    <row r="264" spans="1:28" ht="15">
      <c r="A264">
        <v>190</v>
      </c>
      <c r="B264">
        <v>52</v>
      </c>
      <c r="C264">
        <v>26</v>
      </c>
      <c r="D264" s="1" t="s">
        <v>279</v>
      </c>
      <c r="E264" s="1" t="s">
        <v>279</v>
      </c>
      <c r="F264" s="1">
        <v>3</v>
      </c>
      <c r="G264" s="1">
        <v>1</v>
      </c>
      <c r="H264" s="1">
        <v>0</v>
      </c>
      <c r="I264">
        <v>0</v>
      </c>
      <c r="K264">
        <f t="shared" si="40"/>
        <v>4</v>
      </c>
      <c r="M264" s="2">
        <f t="shared" si="41"/>
        <v>0.75</v>
      </c>
      <c r="N264" s="2">
        <f t="shared" si="42"/>
        <v>0.25</v>
      </c>
      <c r="O264" s="2">
        <f t="shared" si="43"/>
        <v>0</v>
      </c>
      <c r="P264" s="2">
        <f t="shared" si="44"/>
        <v>0</v>
      </c>
      <c r="R264" s="1">
        <v>0.18</v>
      </c>
      <c r="S264" s="1">
        <v>0.06</v>
      </c>
      <c r="T264" s="1">
        <v>0</v>
      </c>
      <c r="U264" s="1">
        <v>0</v>
      </c>
      <c r="W264">
        <f t="shared" si="45"/>
        <v>0.24</v>
      </c>
      <c r="Y264" s="2">
        <f t="shared" si="46"/>
        <v>0.75</v>
      </c>
      <c r="Z264" s="2">
        <f t="shared" si="47"/>
        <v>0.25</v>
      </c>
      <c r="AA264" s="2">
        <f t="shared" si="48"/>
        <v>0</v>
      </c>
      <c r="AB264" s="2">
        <f t="shared" si="49"/>
        <v>0</v>
      </c>
    </row>
    <row r="265" spans="1:28" ht="15">
      <c r="A265">
        <v>197</v>
      </c>
      <c r="B265">
        <v>52</v>
      </c>
      <c r="C265">
        <v>26</v>
      </c>
      <c r="D265" s="1" t="s">
        <v>279</v>
      </c>
      <c r="E265" s="1" t="s">
        <v>281</v>
      </c>
      <c r="F265" s="1">
        <v>6</v>
      </c>
      <c r="G265" s="1">
        <v>3</v>
      </c>
      <c r="H265" s="1">
        <v>0</v>
      </c>
      <c r="I265">
        <v>0</v>
      </c>
      <c r="K265">
        <f t="shared" si="40"/>
        <v>9</v>
      </c>
      <c r="M265" s="2">
        <f t="shared" si="41"/>
        <v>0.6666666666666666</v>
      </c>
      <c r="N265" s="2">
        <f t="shared" si="42"/>
        <v>0.3333333333333333</v>
      </c>
      <c r="O265" s="2">
        <f t="shared" si="43"/>
        <v>0</v>
      </c>
      <c r="P265" s="2">
        <f t="shared" si="44"/>
        <v>0</v>
      </c>
      <c r="R265" s="1">
        <v>0.36</v>
      </c>
      <c r="S265" s="1">
        <v>0.18</v>
      </c>
      <c r="T265" s="1">
        <v>0</v>
      </c>
      <c r="U265" s="1">
        <v>0</v>
      </c>
      <c r="W265">
        <f t="shared" si="45"/>
        <v>0.54</v>
      </c>
      <c r="Y265" s="2">
        <f t="shared" si="46"/>
        <v>0.6666666666666666</v>
      </c>
      <c r="Z265" s="2">
        <f t="shared" si="47"/>
        <v>0.3333333333333333</v>
      </c>
      <c r="AA265" s="2">
        <f t="shared" si="48"/>
        <v>0</v>
      </c>
      <c r="AB265" s="2">
        <f t="shared" si="49"/>
        <v>0</v>
      </c>
    </row>
    <row r="266" spans="1:28" ht="15">
      <c r="A266">
        <v>199</v>
      </c>
      <c r="B266">
        <v>52</v>
      </c>
      <c r="C266">
        <v>26</v>
      </c>
      <c r="D266" s="1" t="s">
        <v>279</v>
      </c>
      <c r="E266" s="1" t="s">
        <v>282</v>
      </c>
      <c r="F266" s="1">
        <v>3</v>
      </c>
      <c r="G266" s="1">
        <v>4</v>
      </c>
      <c r="H266" s="1">
        <v>0</v>
      </c>
      <c r="I266">
        <v>0</v>
      </c>
      <c r="K266">
        <f t="shared" si="40"/>
        <v>7</v>
      </c>
      <c r="M266" s="2">
        <f t="shared" si="41"/>
        <v>0.42857142857142855</v>
      </c>
      <c r="N266" s="2">
        <f t="shared" si="42"/>
        <v>0.5714285714285714</v>
      </c>
      <c r="O266" s="2">
        <f t="shared" si="43"/>
        <v>0</v>
      </c>
      <c r="P266" s="2">
        <f t="shared" si="44"/>
        <v>0</v>
      </c>
      <c r="R266" s="1">
        <v>0.18</v>
      </c>
      <c r="S266" s="1">
        <v>0.24</v>
      </c>
      <c r="T266" s="1">
        <v>0</v>
      </c>
      <c r="U266" s="1">
        <v>0</v>
      </c>
      <c r="W266">
        <f t="shared" si="45"/>
        <v>0.42</v>
      </c>
      <c r="Y266" s="2">
        <f t="shared" si="46"/>
        <v>0.42857142857142855</v>
      </c>
      <c r="Z266" s="2">
        <f t="shared" si="47"/>
        <v>0.5714285714285714</v>
      </c>
      <c r="AA266" s="2">
        <f t="shared" si="48"/>
        <v>0</v>
      </c>
      <c r="AB266" s="2">
        <f t="shared" si="49"/>
        <v>0</v>
      </c>
    </row>
    <row r="267" spans="1:28" ht="15">
      <c r="A267">
        <v>198</v>
      </c>
      <c r="B267">
        <v>52</v>
      </c>
      <c r="C267">
        <v>26</v>
      </c>
      <c r="D267" s="1" t="s">
        <v>279</v>
      </c>
      <c r="E267" s="1" t="s">
        <v>283</v>
      </c>
      <c r="F267" s="1">
        <v>7</v>
      </c>
      <c r="G267" s="1">
        <v>3</v>
      </c>
      <c r="H267" s="1">
        <v>0</v>
      </c>
      <c r="I267">
        <v>0</v>
      </c>
      <c r="K267">
        <f t="shared" si="40"/>
        <v>10</v>
      </c>
      <c r="M267" s="2">
        <f t="shared" si="41"/>
        <v>0.7</v>
      </c>
      <c r="N267" s="2">
        <f t="shared" si="42"/>
        <v>0.3</v>
      </c>
      <c r="O267" s="2">
        <f t="shared" si="43"/>
        <v>0</v>
      </c>
      <c r="P267" s="2">
        <f t="shared" si="44"/>
        <v>0</v>
      </c>
      <c r="R267" s="1">
        <v>0.42</v>
      </c>
      <c r="S267" s="1">
        <v>0.18</v>
      </c>
      <c r="T267" s="1">
        <v>0</v>
      </c>
      <c r="U267" s="1">
        <v>0</v>
      </c>
      <c r="W267">
        <f t="shared" si="45"/>
        <v>0.6</v>
      </c>
      <c r="Y267" s="2">
        <f t="shared" si="46"/>
        <v>0.7</v>
      </c>
      <c r="Z267" s="2">
        <f t="shared" si="47"/>
        <v>0.3</v>
      </c>
      <c r="AA267" s="2">
        <f t="shared" si="48"/>
        <v>0</v>
      </c>
      <c r="AB267" s="2">
        <f t="shared" si="49"/>
        <v>0</v>
      </c>
    </row>
    <row r="268" spans="1:28" ht="15">
      <c r="A268">
        <v>200</v>
      </c>
      <c r="B268">
        <v>52</v>
      </c>
      <c r="C268">
        <v>26</v>
      </c>
      <c r="D268" s="1" t="s">
        <v>279</v>
      </c>
      <c r="E268" s="1" t="s">
        <v>284</v>
      </c>
      <c r="F268" s="1">
        <v>3</v>
      </c>
      <c r="G268" s="1">
        <v>4</v>
      </c>
      <c r="H268" s="1">
        <v>0</v>
      </c>
      <c r="I268">
        <v>0</v>
      </c>
      <c r="K268">
        <f t="shared" si="40"/>
        <v>7</v>
      </c>
      <c r="M268" s="2">
        <f t="shared" si="41"/>
        <v>0.42857142857142855</v>
      </c>
      <c r="N268" s="2">
        <f t="shared" si="42"/>
        <v>0.5714285714285714</v>
      </c>
      <c r="O268" s="2">
        <f t="shared" si="43"/>
        <v>0</v>
      </c>
      <c r="P268" s="2">
        <f t="shared" si="44"/>
        <v>0</v>
      </c>
      <c r="R268" s="1">
        <v>0.18</v>
      </c>
      <c r="S268" s="1">
        <v>0.24</v>
      </c>
      <c r="T268" s="1">
        <v>0</v>
      </c>
      <c r="U268" s="1">
        <v>0</v>
      </c>
      <c r="W268">
        <f t="shared" si="45"/>
        <v>0.42</v>
      </c>
      <c r="Y268" s="2">
        <f t="shared" si="46"/>
        <v>0.42857142857142855</v>
      </c>
      <c r="Z268" s="2">
        <f t="shared" si="47"/>
        <v>0.5714285714285714</v>
      </c>
      <c r="AA268" s="2">
        <f t="shared" si="48"/>
        <v>0</v>
      </c>
      <c r="AB268" s="2">
        <f t="shared" si="49"/>
        <v>0</v>
      </c>
    </row>
    <row r="269" spans="1:28" ht="15">
      <c r="A269">
        <v>191</v>
      </c>
      <c r="B269">
        <v>52</v>
      </c>
      <c r="C269">
        <v>26</v>
      </c>
      <c r="D269" s="1" t="s">
        <v>279</v>
      </c>
      <c r="E269" s="1" t="s">
        <v>285</v>
      </c>
      <c r="F269" s="1">
        <v>2</v>
      </c>
      <c r="G269" s="1">
        <v>2</v>
      </c>
      <c r="H269" s="1">
        <v>1</v>
      </c>
      <c r="I269">
        <v>0</v>
      </c>
      <c r="K269">
        <f t="shared" si="40"/>
        <v>5</v>
      </c>
      <c r="M269" s="2">
        <f t="shared" si="41"/>
        <v>0.4</v>
      </c>
      <c r="N269" s="2">
        <f t="shared" si="42"/>
        <v>0.4</v>
      </c>
      <c r="O269" s="2">
        <f t="shared" si="43"/>
        <v>0.2</v>
      </c>
      <c r="P269" s="2">
        <f t="shared" si="44"/>
        <v>0</v>
      </c>
      <c r="R269" s="1">
        <v>0.12</v>
      </c>
      <c r="S269" s="1">
        <v>0.12</v>
      </c>
      <c r="T269" s="1">
        <v>0.06</v>
      </c>
      <c r="U269" s="1">
        <v>0</v>
      </c>
      <c r="W269">
        <f t="shared" si="45"/>
        <v>0.3</v>
      </c>
      <c r="Y269" s="2">
        <f t="shared" si="46"/>
        <v>0.4</v>
      </c>
      <c r="Z269" s="2">
        <f t="shared" si="47"/>
        <v>0.4</v>
      </c>
      <c r="AA269" s="2">
        <f t="shared" si="48"/>
        <v>0.2</v>
      </c>
      <c r="AB269" s="2">
        <f t="shared" si="49"/>
        <v>0</v>
      </c>
    </row>
    <row r="270" spans="1:28" ht="15">
      <c r="A270">
        <v>192</v>
      </c>
      <c r="B270">
        <v>52</v>
      </c>
      <c r="C270">
        <v>26</v>
      </c>
      <c r="D270" s="1" t="s">
        <v>279</v>
      </c>
      <c r="E270" s="1" t="s">
        <v>286</v>
      </c>
      <c r="F270" s="1">
        <v>5</v>
      </c>
      <c r="G270" s="1">
        <v>2</v>
      </c>
      <c r="H270" s="1">
        <v>0</v>
      </c>
      <c r="I270">
        <v>0</v>
      </c>
      <c r="K270">
        <f t="shared" si="40"/>
        <v>7</v>
      </c>
      <c r="M270" s="2">
        <f t="shared" si="41"/>
        <v>0.7142857142857143</v>
      </c>
      <c r="N270" s="2">
        <f t="shared" si="42"/>
        <v>0.2857142857142857</v>
      </c>
      <c r="O270" s="2">
        <f t="shared" si="43"/>
        <v>0</v>
      </c>
      <c r="P270" s="2">
        <f t="shared" si="44"/>
        <v>0</v>
      </c>
      <c r="R270" s="1">
        <v>0.3</v>
      </c>
      <c r="S270" s="1">
        <v>0.12</v>
      </c>
      <c r="T270" s="1">
        <v>0</v>
      </c>
      <c r="U270" s="1">
        <v>0</v>
      </c>
      <c r="W270">
        <f t="shared" si="45"/>
        <v>0.42</v>
      </c>
      <c r="Y270" s="2">
        <f t="shared" si="46"/>
        <v>0.7142857142857143</v>
      </c>
      <c r="Z270" s="2">
        <f t="shared" si="47"/>
        <v>0.2857142857142857</v>
      </c>
      <c r="AA270" s="2">
        <f t="shared" si="48"/>
        <v>0</v>
      </c>
      <c r="AB270" s="2">
        <f t="shared" si="49"/>
        <v>0</v>
      </c>
    </row>
    <row r="271" spans="1:28" ht="15">
      <c r="A271">
        <v>193</v>
      </c>
      <c r="B271">
        <v>52</v>
      </c>
      <c r="C271">
        <v>26</v>
      </c>
      <c r="D271" s="1" t="s">
        <v>279</v>
      </c>
      <c r="E271" s="1" t="s">
        <v>287</v>
      </c>
      <c r="F271" s="1">
        <v>8</v>
      </c>
      <c r="G271" s="1">
        <v>4</v>
      </c>
      <c r="H271" s="1">
        <v>0</v>
      </c>
      <c r="I271">
        <v>0</v>
      </c>
      <c r="K271">
        <f t="shared" si="40"/>
        <v>12</v>
      </c>
      <c r="M271" s="2">
        <f t="shared" si="41"/>
        <v>0.6666666666666666</v>
      </c>
      <c r="N271" s="2">
        <f t="shared" si="42"/>
        <v>0.3333333333333333</v>
      </c>
      <c r="O271" s="2">
        <f t="shared" si="43"/>
        <v>0</v>
      </c>
      <c r="P271" s="2">
        <f t="shared" si="44"/>
        <v>0</v>
      </c>
      <c r="R271" s="1">
        <v>0.48</v>
      </c>
      <c r="S271" s="1">
        <v>0.24</v>
      </c>
      <c r="T271" s="1">
        <v>0</v>
      </c>
      <c r="U271" s="1">
        <v>0</v>
      </c>
      <c r="W271">
        <f t="shared" si="45"/>
        <v>0.72</v>
      </c>
      <c r="Y271" s="2">
        <f t="shared" si="46"/>
        <v>0.6666666666666666</v>
      </c>
      <c r="Z271" s="2">
        <f t="shared" si="47"/>
        <v>0.3333333333333333</v>
      </c>
      <c r="AA271" s="2">
        <f t="shared" si="48"/>
        <v>0</v>
      </c>
      <c r="AB271" s="2">
        <f t="shared" si="49"/>
        <v>0</v>
      </c>
    </row>
    <row r="272" spans="1:28" ht="15">
      <c r="A272">
        <v>1596</v>
      </c>
      <c r="B272">
        <v>52</v>
      </c>
      <c r="C272">
        <v>26</v>
      </c>
      <c r="D272" s="1" t="s">
        <v>279</v>
      </c>
      <c r="E272" s="1" t="s">
        <v>288</v>
      </c>
      <c r="F272" s="1">
        <v>1</v>
      </c>
      <c r="G272" s="1">
        <v>4</v>
      </c>
      <c r="H272" s="1">
        <v>0</v>
      </c>
      <c r="I272">
        <v>0</v>
      </c>
      <c r="K272">
        <f t="shared" si="40"/>
        <v>5</v>
      </c>
      <c r="M272" s="2">
        <f t="shared" si="41"/>
        <v>0.2</v>
      </c>
      <c r="N272" s="2">
        <f t="shared" si="42"/>
        <v>0.8</v>
      </c>
      <c r="O272" s="2">
        <f t="shared" si="43"/>
        <v>0</v>
      </c>
      <c r="P272" s="2">
        <f t="shared" si="44"/>
        <v>0</v>
      </c>
      <c r="R272" s="1">
        <v>0.06</v>
      </c>
      <c r="S272" s="1">
        <v>0.24</v>
      </c>
      <c r="T272" s="1">
        <v>0</v>
      </c>
      <c r="U272" s="1">
        <v>0</v>
      </c>
      <c r="W272">
        <f t="shared" si="45"/>
        <v>0.3</v>
      </c>
      <c r="Y272" s="2">
        <f t="shared" si="46"/>
        <v>0.2</v>
      </c>
      <c r="Z272" s="2">
        <f t="shared" si="47"/>
        <v>0.8</v>
      </c>
      <c r="AA272" s="2">
        <f t="shared" si="48"/>
        <v>0</v>
      </c>
      <c r="AB272" s="2">
        <f t="shared" si="49"/>
        <v>0</v>
      </c>
    </row>
    <row r="273" spans="1:28" ht="15">
      <c r="A273">
        <v>194</v>
      </c>
      <c r="B273">
        <v>52</v>
      </c>
      <c r="C273">
        <v>26</v>
      </c>
      <c r="D273" s="1" t="s">
        <v>279</v>
      </c>
      <c r="E273" s="1" t="s">
        <v>289</v>
      </c>
      <c r="F273" s="1">
        <v>3</v>
      </c>
      <c r="G273" s="1">
        <v>2</v>
      </c>
      <c r="H273" s="1">
        <v>0</v>
      </c>
      <c r="I273">
        <v>0</v>
      </c>
      <c r="K273">
        <f t="shared" si="40"/>
        <v>5</v>
      </c>
      <c r="M273" s="2">
        <f t="shared" si="41"/>
        <v>0.6</v>
      </c>
      <c r="N273" s="2">
        <f t="shared" si="42"/>
        <v>0.4</v>
      </c>
      <c r="O273" s="2">
        <f t="shared" si="43"/>
        <v>0</v>
      </c>
      <c r="P273" s="2">
        <f t="shared" si="44"/>
        <v>0</v>
      </c>
      <c r="R273" s="1">
        <v>0.18</v>
      </c>
      <c r="S273" s="1">
        <v>0.12</v>
      </c>
      <c r="T273" s="1">
        <v>0</v>
      </c>
      <c r="U273" s="1">
        <v>0</v>
      </c>
      <c r="W273">
        <f t="shared" si="45"/>
        <v>0.3</v>
      </c>
      <c r="Y273" s="2">
        <f t="shared" si="46"/>
        <v>0.6</v>
      </c>
      <c r="Z273" s="2">
        <f t="shared" si="47"/>
        <v>0.4</v>
      </c>
      <c r="AA273" s="2">
        <f t="shared" si="48"/>
        <v>0</v>
      </c>
      <c r="AB273" s="2">
        <f t="shared" si="49"/>
        <v>0</v>
      </c>
    </row>
    <row r="274" spans="1:28" ht="15">
      <c r="A274">
        <v>195</v>
      </c>
      <c r="B274">
        <v>52</v>
      </c>
      <c r="C274">
        <v>26</v>
      </c>
      <c r="D274" s="1" t="s">
        <v>279</v>
      </c>
      <c r="E274" s="1" t="s">
        <v>290</v>
      </c>
      <c r="F274" s="1">
        <v>4</v>
      </c>
      <c r="G274" s="1">
        <v>4</v>
      </c>
      <c r="H274" s="1">
        <v>0</v>
      </c>
      <c r="I274">
        <v>0</v>
      </c>
      <c r="K274">
        <f t="shared" si="40"/>
        <v>8</v>
      </c>
      <c r="M274" s="2">
        <f t="shared" si="41"/>
        <v>0.5</v>
      </c>
      <c r="N274" s="2">
        <f t="shared" si="42"/>
        <v>0.5</v>
      </c>
      <c r="O274" s="2">
        <f t="shared" si="43"/>
        <v>0</v>
      </c>
      <c r="P274" s="2">
        <f t="shared" si="44"/>
        <v>0</v>
      </c>
      <c r="R274" s="1">
        <v>0.24</v>
      </c>
      <c r="S274" s="1">
        <v>0.24</v>
      </c>
      <c r="T274" s="1">
        <v>0</v>
      </c>
      <c r="U274" s="1">
        <v>0</v>
      </c>
      <c r="W274">
        <f t="shared" si="45"/>
        <v>0.48</v>
      </c>
      <c r="Y274" s="2">
        <f t="shared" si="46"/>
        <v>0.5</v>
      </c>
      <c r="Z274" s="2">
        <f t="shared" si="47"/>
        <v>0.5</v>
      </c>
      <c r="AA274" s="2">
        <f t="shared" si="48"/>
        <v>0</v>
      </c>
      <c r="AB274" s="2">
        <f t="shared" si="49"/>
        <v>0</v>
      </c>
    </row>
    <row r="275" spans="1:28" ht="15">
      <c r="A275">
        <v>196</v>
      </c>
      <c r="B275">
        <v>52</v>
      </c>
      <c r="C275">
        <v>26</v>
      </c>
      <c r="D275" s="1" t="s">
        <v>279</v>
      </c>
      <c r="E275" s="1" t="s">
        <v>291</v>
      </c>
      <c r="F275" s="1">
        <v>2</v>
      </c>
      <c r="G275" s="1">
        <v>2</v>
      </c>
      <c r="H275" s="1">
        <v>0</v>
      </c>
      <c r="I275">
        <v>0</v>
      </c>
      <c r="K275">
        <f t="shared" si="40"/>
        <v>4</v>
      </c>
      <c r="M275" s="2">
        <f t="shared" si="41"/>
        <v>0.5</v>
      </c>
      <c r="N275" s="2">
        <f t="shared" si="42"/>
        <v>0.5</v>
      </c>
      <c r="O275" s="2">
        <f t="shared" si="43"/>
        <v>0</v>
      </c>
      <c r="P275" s="2">
        <f t="shared" si="44"/>
        <v>0</v>
      </c>
      <c r="R275" s="1">
        <v>0.12</v>
      </c>
      <c r="S275" s="1">
        <v>0.12</v>
      </c>
      <c r="T275" s="1">
        <v>0</v>
      </c>
      <c r="U275" s="1">
        <v>0</v>
      </c>
      <c r="W275">
        <f t="shared" si="45"/>
        <v>0.24</v>
      </c>
      <c r="Y275" s="2">
        <f t="shared" si="46"/>
        <v>0.5</v>
      </c>
      <c r="Z275" s="2">
        <f t="shared" si="47"/>
        <v>0.5</v>
      </c>
      <c r="AA275" s="2">
        <f t="shared" si="48"/>
        <v>0</v>
      </c>
      <c r="AB275" s="2">
        <f t="shared" si="49"/>
        <v>0</v>
      </c>
    </row>
    <row r="276" spans="1:28" ht="15">
      <c r="A276">
        <v>1105</v>
      </c>
      <c r="B276">
        <v>27</v>
      </c>
      <c r="C276">
        <v>14</v>
      </c>
      <c r="D276" s="1" t="s">
        <v>292</v>
      </c>
      <c r="E276" s="1" t="s">
        <v>293</v>
      </c>
      <c r="F276" s="1">
        <v>2</v>
      </c>
      <c r="G276" s="1">
        <v>3</v>
      </c>
      <c r="H276" s="1">
        <v>0</v>
      </c>
      <c r="I276">
        <v>0</v>
      </c>
      <c r="K276">
        <f t="shared" si="40"/>
        <v>5</v>
      </c>
      <c r="M276" s="2">
        <f t="shared" si="41"/>
        <v>0.4</v>
      </c>
      <c r="N276" s="2">
        <f t="shared" si="42"/>
        <v>0.6</v>
      </c>
      <c r="O276" s="2">
        <f t="shared" si="43"/>
        <v>0</v>
      </c>
      <c r="P276" s="2">
        <f t="shared" si="44"/>
        <v>0</v>
      </c>
      <c r="R276" s="1">
        <v>0.16</v>
      </c>
      <c r="S276" s="1">
        <v>0.24</v>
      </c>
      <c r="T276" s="1">
        <v>0</v>
      </c>
      <c r="U276" s="1">
        <v>0</v>
      </c>
      <c r="W276">
        <f t="shared" si="45"/>
        <v>0.4</v>
      </c>
      <c r="Y276" s="2">
        <f t="shared" si="46"/>
        <v>0.39999999999999997</v>
      </c>
      <c r="Z276" s="2">
        <f t="shared" si="47"/>
        <v>0.6</v>
      </c>
      <c r="AA276" s="2">
        <f t="shared" si="48"/>
        <v>0</v>
      </c>
      <c r="AB276" s="2">
        <f t="shared" si="49"/>
        <v>0</v>
      </c>
    </row>
    <row r="277" spans="1:28" ht="15">
      <c r="A277">
        <v>1106</v>
      </c>
      <c r="B277">
        <v>27</v>
      </c>
      <c r="C277">
        <v>14</v>
      </c>
      <c r="D277" s="1" t="s">
        <v>292</v>
      </c>
      <c r="E277" s="1" t="s">
        <v>294</v>
      </c>
      <c r="F277" s="1">
        <v>6</v>
      </c>
      <c r="G277" s="1">
        <v>2</v>
      </c>
      <c r="H277" s="1">
        <v>0</v>
      </c>
      <c r="I277">
        <v>0</v>
      </c>
      <c r="K277">
        <f t="shared" si="40"/>
        <v>8</v>
      </c>
      <c r="M277" s="2">
        <f t="shared" si="41"/>
        <v>0.75</v>
      </c>
      <c r="N277" s="2">
        <f t="shared" si="42"/>
        <v>0.25</v>
      </c>
      <c r="O277" s="2">
        <f t="shared" si="43"/>
        <v>0</v>
      </c>
      <c r="P277" s="2">
        <f t="shared" si="44"/>
        <v>0</v>
      </c>
      <c r="R277" s="1">
        <v>0.48</v>
      </c>
      <c r="S277" s="1">
        <v>0.16</v>
      </c>
      <c r="T277" s="1">
        <v>0</v>
      </c>
      <c r="U277" s="1">
        <v>0</v>
      </c>
      <c r="W277">
        <f t="shared" si="45"/>
        <v>0.64</v>
      </c>
      <c r="Y277" s="2">
        <f t="shared" si="46"/>
        <v>0.75</v>
      </c>
      <c r="Z277" s="2">
        <f t="shared" si="47"/>
        <v>0.25</v>
      </c>
      <c r="AA277" s="2">
        <f t="shared" si="48"/>
        <v>0</v>
      </c>
      <c r="AB277" s="2">
        <f t="shared" si="49"/>
        <v>0</v>
      </c>
    </row>
    <row r="278" spans="1:28" ht="15">
      <c r="A278">
        <v>1107</v>
      </c>
      <c r="B278">
        <v>27</v>
      </c>
      <c r="C278">
        <v>14</v>
      </c>
      <c r="D278" s="1" t="s">
        <v>292</v>
      </c>
      <c r="E278" s="1" t="s">
        <v>295</v>
      </c>
      <c r="F278" s="1">
        <v>6</v>
      </c>
      <c r="G278" s="1">
        <v>3</v>
      </c>
      <c r="H278" s="1">
        <v>0</v>
      </c>
      <c r="I278">
        <v>0</v>
      </c>
      <c r="K278">
        <f t="shared" si="40"/>
        <v>9</v>
      </c>
      <c r="M278" s="2">
        <f t="shared" si="41"/>
        <v>0.6666666666666666</v>
      </c>
      <c r="N278" s="2">
        <f t="shared" si="42"/>
        <v>0.3333333333333333</v>
      </c>
      <c r="O278" s="2">
        <f t="shared" si="43"/>
        <v>0</v>
      </c>
      <c r="P278" s="2">
        <f t="shared" si="44"/>
        <v>0</v>
      </c>
      <c r="R278" s="1">
        <v>0.48</v>
      </c>
      <c r="S278" s="1">
        <v>0.24</v>
      </c>
      <c r="T278" s="1">
        <v>0</v>
      </c>
      <c r="U278" s="1">
        <v>0</v>
      </c>
      <c r="W278">
        <f t="shared" si="45"/>
        <v>0.72</v>
      </c>
      <c r="Y278" s="2">
        <f t="shared" si="46"/>
        <v>0.6666666666666666</v>
      </c>
      <c r="Z278" s="2">
        <f t="shared" si="47"/>
        <v>0.3333333333333333</v>
      </c>
      <c r="AA278" s="2">
        <f t="shared" si="48"/>
        <v>0</v>
      </c>
      <c r="AB278" s="2">
        <f t="shared" si="49"/>
        <v>0</v>
      </c>
    </row>
    <row r="279" spans="1:28" ht="15">
      <c r="A279">
        <v>1108</v>
      </c>
      <c r="B279">
        <v>27</v>
      </c>
      <c r="C279">
        <v>14</v>
      </c>
      <c r="D279" s="1" t="s">
        <v>292</v>
      </c>
      <c r="E279" s="1" t="s">
        <v>296</v>
      </c>
      <c r="F279" s="1">
        <v>4</v>
      </c>
      <c r="G279" s="1">
        <v>3</v>
      </c>
      <c r="H279" s="1">
        <v>0</v>
      </c>
      <c r="I279">
        <v>0</v>
      </c>
      <c r="K279">
        <f t="shared" si="40"/>
        <v>7</v>
      </c>
      <c r="M279" s="2">
        <f t="shared" si="41"/>
        <v>0.5714285714285714</v>
      </c>
      <c r="N279" s="2">
        <f t="shared" si="42"/>
        <v>0.42857142857142855</v>
      </c>
      <c r="O279" s="2">
        <f t="shared" si="43"/>
        <v>0</v>
      </c>
      <c r="P279" s="2">
        <f t="shared" si="44"/>
        <v>0</v>
      </c>
      <c r="R279" s="1">
        <v>0.32</v>
      </c>
      <c r="S279" s="1">
        <v>0.24</v>
      </c>
      <c r="T279" s="1">
        <v>0</v>
      </c>
      <c r="U279" s="1">
        <v>0</v>
      </c>
      <c r="W279">
        <f t="shared" si="45"/>
        <v>0.56</v>
      </c>
      <c r="Y279" s="2">
        <f t="shared" si="46"/>
        <v>0.5714285714285714</v>
      </c>
      <c r="Z279" s="2">
        <f t="shared" si="47"/>
        <v>0.4285714285714285</v>
      </c>
      <c r="AA279" s="2">
        <f t="shared" si="48"/>
        <v>0</v>
      </c>
      <c r="AB279" s="2">
        <f t="shared" si="49"/>
        <v>0</v>
      </c>
    </row>
    <row r="280" spans="1:28" ht="15">
      <c r="A280">
        <v>1109</v>
      </c>
      <c r="B280">
        <v>27</v>
      </c>
      <c r="C280">
        <v>14</v>
      </c>
      <c r="D280" s="1" t="s">
        <v>292</v>
      </c>
      <c r="E280" s="1" t="s">
        <v>297</v>
      </c>
      <c r="F280" s="1">
        <v>5</v>
      </c>
      <c r="G280" s="1">
        <v>3</v>
      </c>
      <c r="H280" s="1">
        <v>0</v>
      </c>
      <c r="I280">
        <v>0</v>
      </c>
      <c r="K280">
        <f t="shared" si="40"/>
        <v>8</v>
      </c>
      <c r="M280" s="2">
        <f t="shared" si="41"/>
        <v>0.625</v>
      </c>
      <c r="N280" s="2">
        <f t="shared" si="42"/>
        <v>0.375</v>
      </c>
      <c r="O280" s="2">
        <f t="shared" si="43"/>
        <v>0</v>
      </c>
      <c r="P280" s="2">
        <f t="shared" si="44"/>
        <v>0</v>
      </c>
      <c r="R280" s="1">
        <v>0.4</v>
      </c>
      <c r="S280" s="1">
        <v>0.24</v>
      </c>
      <c r="T280" s="1">
        <v>0</v>
      </c>
      <c r="U280" s="1">
        <v>0</v>
      </c>
      <c r="W280">
        <f t="shared" si="45"/>
        <v>0.64</v>
      </c>
      <c r="Y280" s="2">
        <f t="shared" si="46"/>
        <v>0.625</v>
      </c>
      <c r="Z280" s="2">
        <f t="shared" si="47"/>
        <v>0.375</v>
      </c>
      <c r="AA280" s="2">
        <f t="shared" si="48"/>
        <v>0</v>
      </c>
      <c r="AB280" s="2">
        <f t="shared" si="49"/>
        <v>0</v>
      </c>
    </row>
    <row r="281" spans="1:28" ht="15">
      <c r="A281">
        <v>1110</v>
      </c>
      <c r="B281">
        <v>27</v>
      </c>
      <c r="C281">
        <v>14</v>
      </c>
      <c r="D281" s="1" t="s">
        <v>292</v>
      </c>
      <c r="E281" s="1" t="s">
        <v>298</v>
      </c>
      <c r="F281" s="1">
        <v>5</v>
      </c>
      <c r="G281" s="1">
        <v>4</v>
      </c>
      <c r="H281" s="1">
        <v>0</v>
      </c>
      <c r="I281">
        <v>0</v>
      </c>
      <c r="K281">
        <f t="shared" si="40"/>
        <v>9</v>
      </c>
      <c r="M281" s="2">
        <f t="shared" si="41"/>
        <v>0.5555555555555556</v>
      </c>
      <c r="N281" s="2">
        <f t="shared" si="42"/>
        <v>0.4444444444444444</v>
      </c>
      <c r="O281" s="2">
        <f t="shared" si="43"/>
        <v>0</v>
      </c>
      <c r="P281" s="2">
        <f t="shared" si="44"/>
        <v>0</v>
      </c>
      <c r="R281" s="1">
        <v>0.4</v>
      </c>
      <c r="S281" s="1">
        <v>0.32</v>
      </c>
      <c r="T281" s="1">
        <v>0</v>
      </c>
      <c r="U281" s="1">
        <v>0</v>
      </c>
      <c r="W281">
        <f t="shared" si="45"/>
        <v>0.72</v>
      </c>
      <c r="Y281" s="2">
        <f t="shared" si="46"/>
        <v>0.5555555555555556</v>
      </c>
      <c r="Z281" s="2">
        <f t="shared" si="47"/>
        <v>0.4444444444444445</v>
      </c>
      <c r="AA281" s="2">
        <f t="shared" si="48"/>
        <v>0</v>
      </c>
      <c r="AB281" s="2">
        <f t="shared" si="49"/>
        <v>0</v>
      </c>
    </row>
    <row r="282" spans="1:28" ht="15">
      <c r="A282">
        <v>1111</v>
      </c>
      <c r="B282">
        <v>27</v>
      </c>
      <c r="C282">
        <v>14</v>
      </c>
      <c r="D282" s="1" t="s">
        <v>292</v>
      </c>
      <c r="E282" s="1" t="s">
        <v>299</v>
      </c>
      <c r="F282" s="1">
        <v>1</v>
      </c>
      <c r="G282" s="1">
        <v>3</v>
      </c>
      <c r="H282" s="1">
        <v>0</v>
      </c>
      <c r="I282">
        <v>0</v>
      </c>
      <c r="K282">
        <f t="shared" si="40"/>
        <v>4</v>
      </c>
      <c r="M282" s="2">
        <f t="shared" si="41"/>
        <v>0.25</v>
      </c>
      <c r="N282" s="2">
        <f t="shared" si="42"/>
        <v>0.75</v>
      </c>
      <c r="O282" s="2">
        <f t="shared" si="43"/>
        <v>0</v>
      </c>
      <c r="P282" s="2">
        <f t="shared" si="44"/>
        <v>0</v>
      </c>
      <c r="R282" s="1">
        <v>0.08</v>
      </c>
      <c r="S282" s="1">
        <v>0.24</v>
      </c>
      <c r="T282" s="1">
        <v>0</v>
      </c>
      <c r="U282" s="1">
        <v>0</v>
      </c>
      <c r="W282">
        <f t="shared" si="45"/>
        <v>0.32</v>
      </c>
      <c r="Y282" s="2">
        <f t="shared" si="46"/>
        <v>0.25</v>
      </c>
      <c r="Z282" s="2">
        <f t="shared" si="47"/>
        <v>0.75</v>
      </c>
      <c r="AA282" s="2">
        <f t="shared" si="48"/>
        <v>0</v>
      </c>
      <c r="AB282" s="2">
        <f t="shared" si="49"/>
        <v>0</v>
      </c>
    </row>
    <row r="283" spans="1:28" ht="15">
      <c r="A283">
        <v>9</v>
      </c>
      <c r="B283">
        <v>2</v>
      </c>
      <c r="C283">
        <v>1</v>
      </c>
      <c r="D283" s="1" t="s">
        <v>300</v>
      </c>
      <c r="E283" s="1" t="s">
        <v>301</v>
      </c>
      <c r="F283" s="1">
        <v>2</v>
      </c>
      <c r="G283" s="1">
        <v>2</v>
      </c>
      <c r="H283" s="1">
        <v>0</v>
      </c>
      <c r="I283">
        <v>0</v>
      </c>
      <c r="K283">
        <f t="shared" si="40"/>
        <v>4</v>
      </c>
      <c r="M283" s="2">
        <f t="shared" si="41"/>
        <v>0.5</v>
      </c>
      <c r="N283" s="2">
        <f t="shared" si="42"/>
        <v>0.5</v>
      </c>
      <c r="O283" s="2">
        <f t="shared" si="43"/>
        <v>0</v>
      </c>
      <c r="P283" s="2">
        <f t="shared" si="44"/>
        <v>0</v>
      </c>
      <c r="R283" s="1">
        <v>0.141176471</v>
      </c>
      <c r="S283" s="1">
        <v>0.141176471</v>
      </c>
      <c r="T283" s="1">
        <v>0</v>
      </c>
      <c r="U283" s="1">
        <v>0</v>
      </c>
      <c r="W283">
        <f t="shared" si="45"/>
        <v>0.282352942</v>
      </c>
      <c r="Y283" s="2">
        <f t="shared" si="46"/>
        <v>0.5</v>
      </c>
      <c r="Z283" s="2">
        <f t="shared" si="47"/>
        <v>0.5</v>
      </c>
      <c r="AA283" s="2">
        <f t="shared" si="48"/>
        <v>0</v>
      </c>
      <c r="AB283" s="2">
        <f t="shared" si="49"/>
        <v>0</v>
      </c>
    </row>
    <row r="284" spans="1:28" ht="15">
      <c r="A284">
        <v>10</v>
      </c>
      <c r="B284">
        <v>2</v>
      </c>
      <c r="C284">
        <v>1</v>
      </c>
      <c r="D284" s="1" t="s">
        <v>300</v>
      </c>
      <c r="E284" s="1" t="s">
        <v>302</v>
      </c>
      <c r="F284" s="1">
        <v>1</v>
      </c>
      <c r="G284" s="1">
        <v>1</v>
      </c>
      <c r="H284" s="1">
        <v>0</v>
      </c>
      <c r="I284">
        <v>0</v>
      </c>
      <c r="K284">
        <f t="shared" si="40"/>
        <v>2</v>
      </c>
      <c r="M284" s="2">
        <f t="shared" si="41"/>
        <v>0.5</v>
      </c>
      <c r="N284" s="2">
        <f t="shared" si="42"/>
        <v>0.5</v>
      </c>
      <c r="O284" s="2">
        <f t="shared" si="43"/>
        <v>0</v>
      </c>
      <c r="P284" s="2">
        <f t="shared" si="44"/>
        <v>0</v>
      </c>
      <c r="R284" s="1">
        <v>0.070588235</v>
      </c>
      <c r="S284" s="1">
        <v>0.070588235</v>
      </c>
      <c r="T284" s="1">
        <v>0</v>
      </c>
      <c r="U284" s="1">
        <v>0</v>
      </c>
      <c r="W284">
        <f t="shared" si="45"/>
        <v>0.14117647</v>
      </c>
      <c r="Y284" s="2">
        <f t="shared" si="46"/>
        <v>0.5</v>
      </c>
      <c r="Z284" s="2">
        <f t="shared" si="47"/>
        <v>0.5</v>
      </c>
      <c r="AA284" s="2">
        <f t="shared" si="48"/>
        <v>0</v>
      </c>
      <c r="AB284" s="2">
        <f t="shared" si="49"/>
        <v>0</v>
      </c>
    </row>
    <row r="285" spans="1:28" ht="15">
      <c r="A285">
        <v>4</v>
      </c>
      <c r="B285">
        <v>2</v>
      </c>
      <c r="C285">
        <v>1</v>
      </c>
      <c r="D285" s="1" t="s">
        <v>300</v>
      </c>
      <c r="E285" s="1" t="s">
        <v>303</v>
      </c>
      <c r="F285" s="1">
        <v>1</v>
      </c>
      <c r="G285" s="1">
        <v>2</v>
      </c>
      <c r="H285" s="1">
        <v>0</v>
      </c>
      <c r="I285">
        <v>0</v>
      </c>
      <c r="K285">
        <f t="shared" si="40"/>
        <v>3</v>
      </c>
      <c r="M285" s="2">
        <f t="shared" si="41"/>
        <v>0.3333333333333333</v>
      </c>
      <c r="N285" s="2">
        <f t="shared" si="42"/>
        <v>0.6666666666666666</v>
      </c>
      <c r="O285" s="2">
        <f t="shared" si="43"/>
        <v>0</v>
      </c>
      <c r="P285" s="2">
        <f t="shared" si="44"/>
        <v>0</v>
      </c>
      <c r="R285" s="1">
        <v>0.070588235</v>
      </c>
      <c r="S285" s="1">
        <v>0.141176471</v>
      </c>
      <c r="T285" s="1">
        <v>0</v>
      </c>
      <c r="U285" s="1">
        <v>0</v>
      </c>
      <c r="W285">
        <f t="shared" si="45"/>
        <v>0.211764706</v>
      </c>
      <c r="Y285" s="2">
        <f t="shared" si="46"/>
        <v>0.3333333317592593</v>
      </c>
      <c r="Z285" s="2">
        <f t="shared" si="47"/>
        <v>0.6666666682407407</v>
      </c>
      <c r="AA285" s="2">
        <f t="shared" si="48"/>
        <v>0</v>
      </c>
      <c r="AB285" s="2">
        <f t="shared" si="49"/>
        <v>0</v>
      </c>
    </row>
    <row r="286" spans="1:28" ht="15">
      <c r="A286">
        <v>8</v>
      </c>
      <c r="B286">
        <v>2</v>
      </c>
      <c r="C286">
        <v>1</v>
      </c>
      <c r="D286" s="1" t="s">
        <v>300</v>
      </c>
      <c r="E286" s="1" t="s">
        <v>304</v>
      </c>
      <c r="F286" s="1">
        <v>2</v>
      </c>
      <c r="G286" s="1">
        <v>2</v>
      </c>
      <c r="H286" s="1">
        <v>0</v>
      </c>
      <c r="I286">
        <v>0</v>
      </c>
      <c r="K286">
        <f t="shared" si="40"/>
        <v>4</v>
      </c>
      <c r="M286" s="2">
        <f t="shared" si="41"/>
        <v>0.5</v>
      </c>
      <c r="N286" s="2">
        <f t="shared" si="42"/>
        <v>0.5</v>
      </c>
      <c r="O286" s="2">
        <f t="shared" si="43"/>
        <v>0</v>
      </c>
      <c r="P286" s="2">
        <f t="shared" si="44"/>
        <v>0</v>
      </c>
      <c r="R286" s="1">
        <v>0.141176471</v>
      </c>
      <c r="S286" s="1">
        <v>0.141176471</v>
      </c>
      <c r="T286" s="1">
        <v>0</v>
      </c>
      <c r="U286" s="1">
        <v>0</v>
      </c>
      <c r="W286">
        <f t="shared" si="45"/>
        <v>0.282352942</v>
      </c>
      <c r="Y286" s="2">
        <f t="shared" si="46"/>
        <v>0.5</v>
      </c>
      <c r="Z286" s="2">
        <f t="shared" si="47"/>
        <v>0.5</v>
      </c>
      <c r="AA286" s="2">
        <f t="shared" si="48"/>
        <v>0</v>
      </c>
      <c r="AB286" s="2">
        <f t="shared" si="49"/>
        <v>0</v>
      </c>
    </row>
    <row r="287" spans="1:28" ht="15">
      <c r="A287">
        <v>7</v>
      </c>
      <c r="B287">
        <v>2</v>
      </c>
      <c r="C287">
        <v>1</v>
      </c>
      <c r="D287" s="1" t="s">
        <v>300</v>
      </c>
      <c r="E287" s="1" t="s">
        <v>305</v>
      </c>
      <c r="F287" s="1">
        <v>1</v>
      </c>
      <c r="G287" s="1">
        <v>1</v>
      </c>
      <c r="H287" s="1">
        <v>0</v>
      </c>
      <c r="I287">
        <v>0</v>
      </c>
      <c r="K287">
        <f t="shared" si="40"/>
        <v>2</v>
      </c>
      <c r="M287" s="2">
        <f t="shared" si="41"/>
        <v>0.5</v>
      </c>
      <c r="N287" s="2">
        <f t="shared" si="42"/>
        <v>0.5</v>
      </c>
      <c r="O287" s="2">
        <f t="shared" si="43"/>
        <v>0</v>
      </c>
      <c r="P287" s="2">
        <f t="shared" si="44"/>
        <v>0</v>
      </c>
      <c r="R287" s="1">
        <v>0.070588235</v>
      </c>
      <c r="S287" s="1">
        <v>0.070588235</v>
      </c>
      <c r="T287" s="1">
        <v>0</v>
      </c>
      <c r="U287" s="1">
        <v>0</v>
      </c>
      <c r="W287">
        <f t="shared" si="45"/>
        <v>0.14117647</v>
      </c>
      <c r="Y287" s="2">
        <f t="shared" si="46"/>
        <v>0.5</v>
      </c>
      <c r="Z287" s="2">
        <f t="shared" si="47"/>
        <v>0.5</v>
      </c>
      <c r="AA287" s="2">
        <f t="shared" si="48"/>
        <v>0</v>
      </c>
      <c r="AB287" s="2">
        <f t="shared" si="49"/>
        <v>0</v>
      </c>
    </row>
    <row r="288" spans="1:28" ht="15">
      <c r="A288">
        <v>11</v>
      </c>
      <c r="B288">
        <v>2</v>
      </c>
      <c r="C288">
        <v>1</v>
      </c>
      <c r="D288" s="1" t="s">
        <v>300</v>
      </c>
      <c r="E288" s="1" t="s">
        <v>306</v>
      </c>
      <c r="F288" s="1">
        <v>4</v>
      </c>
      <c r="G288" s="1">
        <v>6</v>
      </c>
      <c r="H288" s="1">
        <v>0</v>
      </c>
      <c r="I288">
        <v>0</v>
      </c>
      <c r="K288">
        <f t="shared" si="40"/>
        <v>10</v>
      </c>
      <c r="M288" s="2">
        <f t="shared" si="41"/>
        <v>0.4</v>
      </c>
      <c r="N288" s="2">
        <f t="shared" si="42"/>
        <v>0.6</v>
      </c>
      <c r="O288" s="2">
        <f t="shared" si="43"/>
        <v>0</v>
      </c>
      <c r="P288" s="2">
        <f t="shared" si="44"/>
        <v>0</v>
      </c>
      <c r="R288" s="1">
        <v>0.282352941</v>
      </c>
      <c r="S288" s="1">
        <v>0.423529412</v>
      </c>
      <c r="T288" s="1">
        <v>0</v>
      </c>
      <c r="U288" s="1">
        <v>0</v>
      </c>
      <c r="W288">
        <f t="shared" si="45"/>
        <v>0.705882353</v>
      </c>
      <c r="Y288" s="2">
        <f t="shared" si="46"/>
        <v>0.39999999971666667</v>
      </c>
      <c r="Z288" s="2">
        <f t="shared" si="47"/>
        <v>0.6000000002833333</v>
      </c>
      <c r="AA288" s="2">
        <f t="shared" si="48"/>
        <v>0</v>
      </c>
      <c r="AB288" s="2">
        <f t="shared" si="49"/>
        <v>0</v>
      </c>
    </row>
    <row r="289" spans="1:28" ht="15">
      <c r="A289">
        <v>12</v>
      </c>
      <c r="B289">
        <v>2</v>
      </c>
      <c r="C289">
        <v>1</v>
      </c>
      <c r="D289" s="1" t="s">
        <v>300</v>
      </c>
      <c r="E289" s="1" t="s">
        <v>307</v>
      </c>
      <c r="F289" s="1">
        <v>5</v>
      </c>
      <c r="G289" s="1">
        <v>7</v>
      </c>
      <c r="H289" s="1">
        <v>0</v>
      </c>
      <c r="I289">
        <v>0</v>
      </c>
      <c r="K289">
        <f t="shared" si="40"/>
        <v>12</v>
      </c>
      <c r="M289" s="2">
        <f t="shared" si="41"/>
        <v>0.4166666666666667</v>
      </c>
      <c r="N289" s="2">
        <f t="shared" si="42"/>
        <v>0.5833333333333334</v>
      </c>
      <c r="O289" s="2">
        <f t="shared" si="43"/>
        <v>0</v>
      </c>
      <c r="P289" s="2">
        <f t="shared" si="44"/>
        <v>0</v>
      </c>
      <c r="R289" s="1">
        <v>0.352941176</v>
      </c>
      <c r="S289" s="1">
        <v>0.494117647</v>
      </c>
      <c r="T289" s="1">
        <v>0</v>
      </c>
      <c r="U289" s="1">
        <v>0</v>
      </c>
      <c r="W289">
        <f t="shared" si="45"/>
        <v>0.847058823</v>
      </c>
      <c r="Y289" s="2">
        <f t="shared" si="46"/>
        <v>0.41666666637152777</v>
      </c>
      <c r="Z289" s="2">
        <f t="shared" si="47"/>
        <v>0.5833333336284722</v>
      </c>
      <c r="AA289" s="2">
        <f t="shared" si="48"/>
        <v>0</v>
      </c>
      <c r="AB289" s="2">
        <f t="shared" si="49"/>
        <v>0</v>
      </c>
    </row>
    <row r="290" spans="1:28" ht="15">
      <c r="A290">
        <v>15</v>
      </c>
      <c r="B290">
        <v>2</v>
      </c>
      <c r="C290">
        <v>1</v>
      </c>
      <c r="D290" s="1" t="s">
        <v>300</v>
      </c>
      <c r="E290" s="1" t="s">
        <v>308</v>
      </c>
      <c r="F290" s="1">
        <v>6</v>
      </c>
      <c r="G290" s="1">
        <v>6</v>
      </c>
      <c r="H290" s="1">
        <v>0</v>
      </c>
      <c r="I290">
        <v>0</v>
      </c>
      <c r="K290">
        <f t="shared" si="40"/>
        <v>12</v>
      </c>
      <c r="M290" s="2">
        <f t="shared" si="41"/>
        <v>0.5</v>
      </c>
      <c r="N290" s="2">
        <f t="shared" si="42"/>
        <v>0.5</v>
      </c>
      <c r="O290" s="2">
        <f t="shared" si="43"/>
        <v>0</v>
      </c>
      <c r="P290" s="2">
        <f t="shared" si="44"/>
        <v>0</v>
      </c>
      <c r="R290" s="1">
        <v>0.423529412</v>
      </c>
      <c r="S290" s="1">
        <v>0.423529412</v>
      </c>
      <c r="T290" s="1">
        <v>0</v>
      </c>
      <c r="U290" s="1">
        <v>0</v>
      </c>
      <c r="W290">
        <f t="shared" si="45"/>
        <v>0.847058824</v>
      </c>
      <c r="Y290" s="2">
        <f t="shared" si="46"/>
        <v>0.5</v>
      </c>
      <c r="Z290" s="2">
        <f t="shared" si="47"/>
        <v>0.5</v>
      </c>
      <c r="AA290" s="2">
        <f t="shared" si="48"/>
        <v>0</v>
      </c>
      <c r="AB290" s="2">
        <f t="shared" si="49"/>
        <v>0</v>
      </c>
    </row>
    <row r="291" spans="1:28" ht="15">
      <c r="A291">
        <v>14</v>
      </c>
      <c r="B291">
        <v>2</v>
      </c>
      <c r="C291">
        <v>1</v>
      </c>
      <c r="D291" s="1" t="s">
        <v>300</v>
      </c>
      <c r="E291" s="1" t="s">
        <v>309</v>
      </c>
      <c r="F291" s="1">
        <v>8</v>
      </c>
      <c r="G291" s="1">
        <v>4</v>
      </c>
      <c r="H291" s="1">
        <v>0</v>
      </c>
      <c r="I291">
        <v>0</v>
      </c>
      <c r="K291">
        <f t="shared" si="40"/>
        <v>12</v>
      </c>
      <c r="M291" s="2">
        <f t="shared" si="41"/>
        <v>0.6666666666666666</v>
      </c>
      <c r="N291" s="2">
        <f t="shared" si="42"/>
        <v>0.3333333333333333</v>
      </c>
      <c r="O291" s="2">
        <f t="shared" si="43"/>
        <v>0</v>
      </c>
      <c r="P291" s="2">
        <f t="shared" si="44"/>
        <v>0</v>
      </c>
      <c r="R291" s="1">
        <v>0.564705882</v>
      </c>
      <c r="S291" s="1">
        <v>0.282352941</v>
      </c>
      <c r="T291" s="1">
        <v>0</v>
      </c>
      <c r="U291" s="1">
        <v>0</v>
      </c>
      <c r="W291">
        <f t="shared" si="45"/>
        <v>0.847058823</v>
      </c>
      <c r="Y291" s="2">
        <f t="shared" si="46"/>
        <v>0.6666666666666667</v>
      </c>
      <c r="Z291" s="2">
        <f t="shared" si="47"/>
        <v>0.33333333333333337</v>
      </c>
      <c r="AA291" s="2">
        <f t="shared" si="48"/>
        <v>0</v>
      </c>
      <c r="AB291" s="2">
        <f t="shared" si="49"/>
        <v>0</v>
      </c>
    </row>
    <row r="292" spans="1:28" ht="15">
      <c r="A292">
        <v>13</v>
      </c>
      <c r="B292">
        <v>2</v>
      </c>
      <c r="C292">
        <v>1</v>
      </c>
      <c r="D292" s="1" t="s">
        <v>300</v>
      </c>
      <c r="E292" s="1" t="s">
        <v>310</v>
      </c>
      <c r="F292" s="1">
        <v>6</v>
      </c>
      <c r="G292" s="1">
        <v>6</v>
      </c>
      <c r="H292" s="1">
        <v>0</v>
      </c>
      <c r="I292">
        <v>0</v>
      </c>
      <c r="K292">
        <f t="shared" si="40"/>
        <v>12</v>
      </c>
      <c r="M292" s="2">
        <f t="shared" si="41"/>
        <v>0.5</v>
      </c>
      <c r="N292" s="2">
        <f t="shared" si="42"/>
        <v>0.5</v>
      </c>
      <c r="O292" s="2">
        <f t="shared" si="43"/>
        <v>0</v>
      </c>
      <c r="P292" s="2">
        <f t="shared" si="44"/>
        <v>0</v>
      </c>
      <c r="R292" s="1">
        <v>0.423529412</v>
      </c>
      <c r="S292" s="1">
        <v>0.423529412</v>
      </c>
      <c r="T292" s="1">
        <v>0</v>
      </c>
      <c r="U292" s="1">
        <v>0</v>
      </c>
      <c r="W292">
        <f t="shared" si="45"/>
        <v>0.847058824</v>
      </c>
      <c r="Y292" s="2">
        <f t="shared" si="46"/>
        <v>0.5</v>
      </c>
      <c r="Z292" s="2">
        <f t="shared" si="47"/>
        <v>0.5</v>
      </c>
      <c r="AA292" s="2">
        <f t="shared" si="48"/>
        <v>0</v>
      </c>
      <c r="AB292" s="2">
        <f t="shared" si="49"/>
        <v>0</v>
      </c>
    </row>
    <row r="293" spans="1:28" ht="15">
      <c r="A293">
        <v>5</v>
      </c>
      <c r="B293">
        <v>2</v>
      </c>
      <c r="C293">
        <v>1</v>
      </c>
      <c r="D293" s="1" t="s">
        <v>300</v>
      </c>
      <c r="E293" s="1" t="s">
        <v>311</v>
      </c>
      <c r="F293" s="1">
        <v>4</v>
      </c>
      <c r="G293" s="1">
        <v>4</v>
      </c>
      <c r="H293" s="1">
        <v>0</v>
      </c>
      <c r="I293">
        <v>0</v>
      </c>
      <c r="K293">
        <f t="shared" si="40"/>
        <v>8</v>
      </c>
      <c r="M293" s="2">
        <f t="shared" si="41"/>
        <v>0.5</v>
      </c>
      <c r="N293" s="2">
        <f t="shared" si="42"/>
        <v>0.5</v>
      </c>
      <c r="O293" s="2">
        <f t="shared" si="43"/>
        <v>0</v>
      </c>
      <c r="P293" s="2">
        <f t="shared" si="44"/>
        <v>0</v>
      </c>
      <c r="R293" s="1">
        <v>0.282352941</v>
      </c>
      <c r="S293" s="1">
        <v>0.282352941</v>
      </c>
      <c r="T293" s="1">
        <v>0</v>
      </c>
      <c r="U293" s="1">
        <v>0</v>
      </c>
      <c r="W293">
        <f t="shared" si="45"/>
        <v>0.564705882</v>
      </c>
      <c r="Y293" s="2">
        <f t="shared" si="46"/>
        <v>0.5</v>
      </c>
      <c r="Z293" s="2">
        <f t="shared" si="47"/>
        <v>0.5</v>
      </c>
      <c r="AA293" s="2">
        <f t="shared" si="48"/>
        <v>0</v>
      </c>
      <c r="AB293" s="2">
        <f t="shared" si="49"/>
        <v>0</v>
      </c>
    </row>
    <row r="294" spans="1:28" ht="15">
      <c r="A294">
        <v>6</v>
      </c>
      <c r="B294">
        <v>2</v>
      </c>
      <c r="C294">
        <v>1</v>
      </c>
      <c r="D294" s="1" t="s">
        <v>300</v>
      </c>
      <c r="E294" s="1" t="s">
        <v>312</v>
      </c>
      <c r="F294" s="1">
        <v>2</v>
      </c>
      <c r="G294" s="1">
        <v>2</v>
      </c>
      <c r="H294" s="1">
        <v>0</v>
      </c>
      <c r="I294">
        <v>0</v>
      </c>
      <c r="K294">
        <f t="shared" si="40"/>
        <v>4</v>
      </c>
      <c r="M294" s="2">
        <f t="shared" si="41"/>
        <v>0.5</v>
      </c>
      <c r="N294" s="2">
        <f t="shared" si="42"/>
        <v>0.5</v>
      </c>
      <c r="O294" s="2">
        <f t="shared" si="43"/>
        <v>0</v>
      </c>
      <c r="P294" s="2">
        <f t="shared" si="44"/>
        <v>0</v>
      </c>
      <c r="R294" s="1">
        <v>0.141176471</v>
      </c>
      <c r="S294" s="1">
        <v>0.141176471</v>
      </c>
      <c r="T294" s="1">
        <v>0</v>
      </c>
      <c r="U294" s="1">
        <v>0</v>
      </c>
      <c r="W294">
        <f t="shared" si="45"/>
        <v>0.282352942</v>
      </c>
      <c r="Y294" s="2">
        <f t="shared" si="46"/>
        <v>0.5</v>
      </c>
      <c r="Z294" s="2">
        <f t="shared" si="47"/>
        <v>0.5</v>
      </c>
      <c r="AA294" s="2">
        <f t="shared" si="48"/>
        <v>0</v>
      </c>
      <c r="AB294" s="2">
        <f t="shared" si="49"/>
        <v>0</v>
      </c>
    </row>
    <row r="295" spans="1:28" ht="15">
      <c r="A295">
        <v>1310</v>
      </c>
      <c r="B295">
        <v>55</v>
      </c>
      <c r="C295">
        <v>28</v>
      </c>
      <c r="D295" s="1" t="s">
        <v>313</v>
      </c>
      <c r="E295" s="1" t="s">
        <v>314</v>
      </c>
      <c r="F295" s="1">
        <v>7</v>
      </c>
      <c r="G295" s="1">
        <v>8</v>
      </c>
      <c r="H295" s="1">
        <v>0</v>
      </c>
      <c r="I295">
        <v>0</v>
      </c>
      <c r="K295">
        <f t="shared" si="40"/>
        <v>15</v>
      </c>
      <c r="M295" s="2">
        <f t="shared" si="41"/>
        <v>0.4666666666666667</v>
      </c>
      <c r="N295" s="2">
        <f t="shared" si="42"/>
        <v>0.5333333333333333</v>
      </c>
      <c r="O295" s="2">
        <f t="shared" si="43"/>
        <v>0</v>
      </c>
      <c r="P295" s="2">
        <f t="shared" si="44"/>
        <v>0</v>
      </c>
      <c r="R295" s="1">
        <v>0.56</v>
      </c>
      <c r="S295" s="1">
        <v>0.64</v>
      </c>
      <c r="T295" s="1">
        <v>0</v>
      </c>
      <c r="U295" s="1">
        <v>0</v>
      </c>
      <c r="W295">
        <f t="shared" si="45"/>
        <v>1.2000000000000002</v>
      </c>
      <c r="Y295" s="2">
        <f t="shared" si="46"/>
        <v>0.4666666666666666</v>
      </c>
      <c r="Z295" s="2">
        <f t="shared" si="47"/>
        <v>0.5333333333333332</v>
      </c>
      <c r="AA295" s="2">
        <f t="shared" si="48"/>
        <v>0</v>
      </c>
      <c r="AB295" s="2">
        <f t="shared" si="49"/>
        <v>0</v>
      </c>
    </row>
    <row r="296" spans="1:28" ht="15">
      <c r="A296">
        <v>1282</v>
      </c>
      <c r="B296">
        <v>56</v>
      </c>
      <c r="C296">
        <v>28</v>
      </c>
      <c r="D296" s="1" t="s">
        <v>313</v>
      </c>
      <c r="E296" s="1" t="s">
        <v>315</v>
      </c>
      <c r="F296" s="1">
        <v>1</v>
      </c>
      <c r="G296" s="1">
        <v>2</v>
      </c>
      <c r="H296" s="1">
        <v>0</v>
      </c>
      <c r="I296">
        <v>0</v>
      </c>
      <c r="K296">
        <f t="shared" si="40"/>
        <v>3</v>
      </c>
      <c r="M296" s="2">
        <f t="shared" si="41"/>
        <v>0.3333333333333333</v>
      </c>
      <c r="N296" s="2">
        <f t="shared" si="42"/>
        <v>0.6666666666666666</v>
      </c>
      <c r="O296" s="2">
        <f t="shared" si="43"/>
        <v>0</v>
      </c>
      <c r="P296" s="2">
        <f t="shared" si="44"/>
        <v>0</v>
      </c>
      <c r="R296" s="1">
        <v>0.08</v>
      </c>
      <c r="S296" s="1">
        <v>0.16</v>
      </c>
      <c r="T296" s="1">
        <v>0</v>
      </c>
      <c r="U296" s="1">
        <v>0</v>
      </c>
      <c r="W296">
        <f t="shared" si="45"/>
        <v>0.24</v>
      </c>
      <c r="Y296" s="2">
        <f t="shared" si="46"/>
        <v>0.33333333333333337</v>
      </c>
      <c r="Z296" s="2">
        <f t="shared" si="47"/>
        <v>0.6666666666666667</v>
      </c>
      <c r="AA296" s="2">
        <f t="shared" si="48"/>
        <v>0</v>
      </c>
      <c r="AB296" s="2">
        <f t="shared" si="49"/>
        <v>0</v>
      </c>
    </row>
    <row r="297" spans="1:28" ht="15">
      <c r="A297">
        <v>1278</v>
      </c>
      <c r="B297">
        <v>56</v>
      </c>
      <c r="C297">
        <v>28</v>
      </c>
      <c r="D297" s="1" t="s">
        <v>313</v>
      </c>
      <c r="E297" s="1" t="s">
        <v>316</v>
      </c>
      <c r="F297" s="1">
        <v>5</v>
      </c>
      <c r="G297" s="1">
        <v>5</v>
      </c>
      <c r="H297" s="1">
        <v>0</v>
      </c>
      <c r="I297">
        <v>0</v>
      </c>
      <c r="K297">
        <f t="shared" si="40"/>
        <v>10</v>
      </c>
      <c r="M297" s="2">
        <f t="shared" si="41"/>
        <v>0.5</v>
      </c>
      <c r="N297" s="2">
        <f t="shared" si="42"/>
        <v>0.5</v>
      </c>
      <c r="O297" s="2">
        <f t="shared" si="43"/>
        <v>0</v>
      </c>
      <c r="P297" s="2">
        <f t="shared" si="44"/>
        <v>0</v>
      </c>
      <c r="R297" s="1">
        <v>0.4</v>
      </c>
      <c r="S297" s="1">
        <v>0.4</v>
      </c>
      <c r="T297" s="1">
        <v>0</v>
      </c>
      <c r="U297" s="1">
        <v>0</v>
      </c>
      <c r="W297">
        <f t="shared" si="45"/>
        <v>0.8</v>
      </c>
      <c r="Y297" s="2">
        <f t="shared" si="46"/>
        <v>0.5</v>
      </c>
      <c r="Z297" s="2">
        <f t="shared" si="47"/>
        <v>0.5</v>
      </c>
      <c r="AA297" s="2">
        <f t="shared" si="48"/>
        <v>0</v>
      </c>
      <c r="AB297" s="2">
        <f t="shared" si="49"/>
        <v>0</v>
      </c>
    </row>
    <row r="298" spans="1:28" ht="15">
      <c r="A298">
        <v>1283</v>
      </c>
      <c r="B298">
        <v>56</v>
      </c>
      <c r="C298">
        <v>28</v>
      </c>
      <c r="D298" s="1" t="s">
        <v>313</v>
      </c>
      <c r="E298" s="1" t="s">
        <v>317</v>
      </c>
      <c r="F298" s="1">
        <v>3</v>
      </c>
      <c r="G298" s="1">
        <v>3</v>
      </c>
      <c r="H298" s="1">
        <v>0</v>
      </c>
      <c r="I298">
        <v>0</v>
      </c>
      <c r="K298">
        <f t="shared" si="40"/>
        <v>6</v>
      </c>
      <c r="M298" s="2">
        <f t="shared" si="41"/>
        <v>0.5</v>
      </c>
      <c r="N298" s="2">
        <f t="shared" si="42"/>
        <v>0.5</v>
      </c>
      <c r="O298" s="2">
        <f t="shared" si="43"/>
        <v>0</v>
      </c>
      <c r="P298" s="2">
        <f t="shared" si="44"/>
        <v>0</v>
      </c>
      <c r="R298" s="1">
        <v>0.24</v>
      </c>
      <c r="S298" s="1">
        <v>0.24</v>
      </c>
      <c r="T298" s="1">
        <v>0</v>
      </c>
      <c r="U298" s="1">
        <v>0</v>
      </c>
      <c r="W298">
        <f t="shared" si="45"/>
        <v>0.48</v>
      </c>
      <c r="Y298" s="2">
        <f t="shared" si="46"/>
        <v>0.5</v>
      </c>
      <c r="Z298" s="2">
        <f t="shared" si="47"/>
        <v>0.5</v>
      </c>
      <c r="AA298" s="2">
        <f t="shared" si="48"/>
        <v>0</v>
      </c>
      <c r="AB298" s="2">
        <f t="shared" si="49"/>
        <v>0</v>
      </c>
    </row>
    <row r="299" spans="1:28" ht="15">
      <c r="A299">
        <v>1277</v>
      </c>
      <c r="B299">
        <v>56</v>
      </c>
      <c r="C299">
        <v>28</v>
      </c>
      <c r="D299" s="1" t="s">
        <v>313</v>
      </c>
      <c r="E299" s="1" t="s">
        <v>318</v>
      </c>
      <c r="F299" s="1">
        <v>2</v>
      </c>
      <c r="G299" s="1">
        <v>3</v>
      </c>
      <c r="H299" s="1">
        <v>0</v>
      </c>
      <c r="I299">
        <v>0</v>
      </c>
      <c r="K299">
        <f t="shared" si="40"/>
        <v>5</v>
      </c>
      <c r="M299" s="2">
        <f t="shared" si="41"/>
        <v>0.4</v>
      </c>
      <c r="N299" s="2">
        <f t="shared" si="42"/>
        <v>0.6</v>
      </c>
      <c r="O299" s="2">
        <f t="shared" si="43"/>
        <v>0</v>
      </c>
      <c r="P299" s="2">
        <f t="shared" si="44"/>
        <v>0</v>
      </c>
      <c r="R299" s="1">
        <v>0.16</v>
      </c>
      <c r="S299" s="1">
        <v>0.24</v>
      </c>
      <c r="T299" s="1">
        <v>0</v>
      </c>
      <c r="U299" s="1">
        <v>0</v>
      </c>
      <c r="W299">
        <f t="shared" si="45"/>
        <v>0.4</v>
      </c>
      <c r="Y299" s="2">
        <f t="shared" si="46"/>
        <v>0.39999999999999997</v>
      </c>
      <c r="Z299" s="2">
        <f t="shared" si="47"/>
        <v>0.6</v>
      </c>
      <c r="AA299" s="2">
        <f t="shared" si="48"/>
        <v>0</v>
      </c>
      <c r="AB299" s="2">
        <f t="shared" si="49"/>
        <v>0</v>
      </c>
    </row>
    <row r="300" spans="1:28" ht="15">
      <c r="A300">
        <v>1280</v>
      </c>
      <c r="B300">
        <v>56</v>
      </c>
      <c r="C300">
        <v>28</v>
      </c>
      <c r="D300" s="1" t="s">
        <v>313</v>
      </c>
      <c r="E300" s="1" t="s">
        <v>319</v>
      </c>
      <c r="F300" s="1">
        <v>2</v>
      </c>
      <c r="G300" s="1">
        <v>3</v>
      </c>
      <c r="H300" s="1">
        <v>0</v>
      </c>
      <c r="I300">
        <v>0</v>
      </c>
      <c r="K300">
        <f t="shared" si="40"/>
        <v>5</v>
      </c>
      <c r="M300" s="2">
        <f t="shared" si="41"/>
        <v>0.4</v>
      </c>
      <c r="N300" s="2">
        <f t="shared" si="42"/>
        <v>0.6</v>
      </c>
      <c r="O300" s="2">
        <f t="shared" si="43"/>
        <v>0</v>
      </c>
      <c r="P300" s="2">
        <f t="shared" si="44"/>
        <v>0</v>
      </c>
      <c r="R300" s="1">
        <v>0.16</v>
      </c>
      <c r="S300" s="1">
        <v>0.24</v>
      </c>
      <c r="T300" s="1">
        <v>0</v>
      </c>
      <c r="U300" s="1">
        <v>0</v>
      </c>
      <c r="W300">
        <f t="shared" si="45"/>
        <v>0.4</v>
      </c>
      <c r="Y300" s="2">
        <f t="shared" si="46"/>
        <v>0.39999999999999997</v>
      </c>
      <c r="Z300" s="2">
        <f t="shared" si="47"/>
        <v>0.6</v>
      </c>
      <c r="AA300" s="2">
        <f t="shared" si="48"/>
        <v>0</v>
      </c>
      <c r="AB300" s="2">
        <f t="shared" si="49"/>
        <v>0</v>
      </c>
    </row>
    <row r="301" spans="1:28" ht="15">
      <c r="A301">
        <v>1284</v>
      </c>
      <c r="B301">
        <v>56</v>
      </c>
      <c r="C301">
        <v>28</v>
      </c>
      <c r="D301" s="1" t="s">
        <v>313</v>
      </c>
      <c r="E301" s="1" t="s">
        <v>320</v>
      </c>
      <c r="F301" s="1">
        <v>2</v>
      </c>
      <c r="G301" s="1">
        <v>3</v>
      </c>
      <c r="H301" s="1">
        <v>0</v>
      </c>
      <c r="I301">
        <v>0</v>
      </c>
      <c r="K301">
        <f t="shared" si="40"/>
        <v>5</v>
      </c>
      <c r="M301" s="2">
        <f t="shared" si="41"/>
        <v>0.4</v>
      </c>
      <c r="N301" s="2">
        <f t="shared" si="42"/>
        <v>0.6</v>
      </c>
      <c r="O301" s="2">
        <f t="shared" si="43"/>
        <v>0</v>
      </c>
      <c r="P301" s="2">
        <f t="shared" si="44"/>
        <v>0</v>
      </c>
      <c r="R301" s="1">
        <v>0.16</v>
      </c>
      <c r="S301" s="1">
        <v>0.24</v>
      </c>
      <c r="T301" s="1">
        <v>0</v>
      </c>
      <c r="U301" s="1">
        <v>0</v>
      </c>
      <c r="W301">
        <f t="shared" si="45"/>
        <v>0.4</v>
      </c>
      <c r="Y301" s="2">
        <f t="shared" si="46"/>
        <v>0.39999999999999997</v>
      </c>
      <c r="Z301" s="2">
        <f t="shared" si="47"/>
        <v>0.6</v>
      </c>
      <c r="AA301" s="2">
        <f t="shared" si="48"/>
        <v>0</v>
      </c>
      <c r="AB301" s="2">
        <f t="shared" si="49"/>
        <v>0</v>
      </c>
    </row>
    <row r="302" spans="1:28" ht="15">
      <c r="A302">
        <v>1286</v>
      </c>
      <c r="B302">
        <v>56</v>
      </c>
      <c r="C302">
        <v>28</v>
      </c>
      <c r="D302" s="1" t="s">
        <v>313</v>
      </c>
      <c r="E302" s="1" t="s">
        <v>321</v>
      </c>
      <c r="F302" s="1">
        <v>7</v>
      </c>
      <c r="G302" s="1">
        <v>6</v>
      </c>
      <c r="H302" s="1">
        <v>0</v>
      </c>
      <c r="I302">
        <v>0</v>
      </c>
      <c r="K302">
        <f t="shared" si="40"/>
        <v>13</v>
      </c>
      <c r="M302" s="2">
        <f t="shared" si="41"/>
        <v>0.5384615384615384</v>
      </c>
      <c r="N302" s="2">
        <f t="shared" si="42"/>
        <v>0.46153846153846156</v>
      </c>
      <c r="O302" s="2">
        <f t="shared" si="43"/>
        <v>0</v>
      </c>
      <c r="P302" s="2">
        <f t="shared" si="44"/>
        <v>0</v>
      </c>
      <c r="R302" s="1">
        <v>0.56</v>
      </c>
      <c r="S302" s="1">
        <v>0.48</v>
      </c>
      <c r="T302" s="1">
        <v>0</v>
      </c>
      <c r="U302" s="1">
        <v>0</v>
      </c>
      <c r="W302">
        <f t="shared" si="45"/>
        <v>1.04</v>
      </c>
      <c r="Y302" s="2">
        <f t="shared" si="46"/>
        <v>0.5384615384615385</v>
      </c>
      <c r="Z302" s="2">
        <f t="shared" si="47"/>
        <v>0.4615384615384615</v>
      </c>
      <c r="AA302" s="2">
        <f t="shared" si="48"/>
        <v>0</v>
      </c>
      <c r="AB302" s="2">
        <f t="shared" si="49"/>
        <v>0</v>
      </c>
    </row>
    <row r="303" spans="1:28" ht="15">
      <c r="A303">
        <v>1275</v>
      </c>
      <c r="B303">
        <v>56</v>
      </c>
      <c r="C303">
        <v>28</v>
      </c>
      <c r="D303" s="1" t="s">
        <v>313</v>
      </c>
      <c r="E303" s="1" t="s">
        <v>322</v>
      </c>
      <c r="F303" s="1">
        <v>1</v>
      </c>
      <c r="G303" s="1">
        <v>1</v>
      </c>
      <c r="H303" s="1">
        <v>0</v>
      </c>
      <c r="I303">
        <v>0</v>
      </c>
      <c r="K303">
        <f t="shared" si="40"/>
        <v>2</v>
      </c>
      <c r="M303" s="2">
        <f t="shared" si="41"/>
        <v>0.5</v>
      </c>
      <c r="N303" s="2">
        <f t="shared" si="42"/>
        <v>0.5</v>
      </c>
      <c r="O303" s="2">
        <f t="shared" si="43"/>
        <v>0</v>
      </c>
      <c r="P303" s="2">
        <f t="shared" si="44"/>
        <v>0</v>
      </c>
      <c r="R303" s="1">
        <v>0.08</v>
      </c>
      <c r="S303" s="1">
        <v>0.08</v>
      </c>
      <c r="T303" s="1">
        <v>0</v>
      </c>
      <c r="U303" s="1">
        <v>0</v>
      </c>
      <c r="W303">
        <f t="shared" si="45"/>
        <v>0.16</v>
      </c>
      <c r="Y303" s="2">
        <f t="shared" si="46"/>
        <v>0.5</v>
      </c>
      <c r="Z303" s="2">
        <f t="shared" si="47"/>
        <v>0.5</v>
      </c>
      <c r="AA303" s="2">
        <f t="shared" si="48"/>
        <v>0</v>
      </c>
      <c r="AB303" s="2">
        <f t="shared" si="49"/>
        <v>0</v>
      </c>
    </row>
    <row r="304" spans="1:28" ht="15">
      <c r="A304">
        <v>1281</v>
      </c>
      <c r="B304">
        <v>56</v>
      </c>
      <c r="C304">
        <v>28</v>
      </c>
      <c r="D304" s="1" t="s">
        <v>313</v>
      </c>
      <c r="E304" s="1" t="s">
        <v>323</v>
      </c>
      <c r="F304" s="1">
        <v>10</v>
      </c>
      <c r="G304" s="1">
        <v>8</v>
      </c>
      <c r="H304" s="1">
        <v>0</v>
      </c>
      <c r="I304">
        <v>0</v>
      </c>
      <c r="K304">
        <f t="shared" si="40"/>
        <v>18</v>
      </c>
      <c r="M304" s="2">
        <f t="shared" si="41"/>
        <v>0.5555555555555556</v>
      </c>
      <c r="N304" s="2">
        <f t="shared" si="42"/>
        <v>0.4444444444444444</v>
      </c>
      <c r="O304" s="2">
        <f t="shared" si="43"/>
        <v>0</v>
      </c>
      <c r="P304" s="2">
        <f t="shared" si="44"/>
        <v>0</v>
      </c>
      <c r="R304" s="1">
        <v>0.8</v>
      </c>
      <c r="S304" s="1">
        <v>0.64</v>
      </c>
      <c r="T304" s="1">
        <v>0</v>
      </c>
      <c r="U304" s="1">
        <v>0</v>
      </c>
      <c r="W304">
        <f t="shared" si="45"/>
        <v>1.44</v>
      </c>
      <c r="Y304" s="2">
        <f t="shared" si="46"/>
        <v>0.5555555555555556</v>
      </c>
      <c r="Z304" s="2">
        <f t="shared" si="47"/>
        <v>0.4444444444444445</v>
      </c>
      <c r="AA304" s="2">
        <f t="shared" si="48"/>
        <v>0</v>
      </c>
      <c r="AB304" s="2">
        <f t="shared" si="49"/>
        <v>0</v>
      </c>
    </row>
    <row r="305" spans="1:28" ht="15">
      <c r="A305">
        <v>1279</v>
      </c>
      <c r="B305">
        <v>56</v>
      </c>
      <c r="C305">
        <v>28</v>
      </c>
      <c r="D305" s="1" t="s">
        <v>313</v>
      </c>
      <c r="E305" s="1" t="s">
        <v>324</v>
      </c>
      <c r="F305" s="1">
        <v>1</v>
      </c>
      <c r="G305" s="1">
        <v>2</v>
      </c>
      <c r="H305" s="1">
        <v>0</v>
      </c>
      <c r="I305">
        <v>0</v>
      </c>
      <c r="K305">
        <f t="shared" si="40"/>
        <v>3</v>
      </c>
      <c r="M305" s="2">
        <f t="shared" si="41"/>
        <v>0.3333333333333333</v>
      </c>
      <c r="N305" s="2">
        <f t="shared" si="42"/>
        <v>0.6666666666666666</v>
      </c>
      <c r="O305" s="2">
        <f t="shared" si="43"/>
        <v>0</v>
      </c>
      <c r="P305" s="2">
        <f t="shared" si="44"/>
        <v>0</v>
      </c>
      <c r="R305" s="1">
        <v>0.08</v>
      </c>
      <c r="S305" s="1">
        <v>0.16</v>
      </c>
      <c r="T305" s="1">
        <v>0</v>
      </c>
      <c r="U305" s="1">
        <v>0</v>
      </c>
      <c r="W305">
        <f t="shared" si="45"/>
        <v>0.24</v>
      </c>
      <c r="Y305" s="2">
        <f t="shared" si="46"/>
        <v>0.33333333333333337</v>
      </c>
      <c r="Z305" s="2">
        <f t="shared" si="47"/>
        <v>0.6666666666666667</v>
      </c>
      <c r="AA305" s="2">
        <f t="shared" si="48"/>
        <v>0</v>
      </c>
      <c r="AB305" s="2">
        <f t="shared" si="49"/>
        <v>0</v>
      </c>
    </row>
    <row r="306" spans="1:28" ht="15">
      <c r="A306">
        <v>1309</v>
      </c>
      <c r="B306">
        <v>55</v>
      </c>
      <c r="C306">
        <v>28</v>
      </c>
      <c r="D306" s="1" t="s">
        <v>313</v>
      </c>
      <c r="E306" s="1" t="s">
        <v>325</v>
      </c>
      <c r="F306" s="1">
        <v>1</v>
      </c>
      <c r="G306" s="1">
        <v>0</v>
      </c>
      <c r="H306" s="1">
        <v>0</v>
      </c>
      <c r="I306">
        <v>0</v>
      </c>
      <c r="K306">
        <f t="shared" si="40"/>
        <v>1</v>
      </c>
      <c r="M306" s="2">
        <f t="shared" si="41"/>
        <v>1</v>
      </c>
      <c r="N306" s="2">
        <f t="shared" si="42"/>
        <v>0</v>
      </c>
      <c r="O306" s="2">
        <f t="shared" si="43"/>
        <v>0</v>
      </c>
      <c r="P306" s="2">
        <f t="shared" si="44"/>
        <v>0</v>
      </c>
      <c r="R306" s="1">
        <v>0.08</v>
      </c>
      <c r="S306" s="1">
        <v>0</v>
      </c>
      <c r="T306" s="1">
        <v>0</v>
      </c>
      <c r="U306" s="1">
        <v>0</v>
      </c>
      <c r="W306">
        <f t="shared" si="45"/>
        <v>0.08</v>
      </c>
      <c r="Y306" s="2">
        <f t="shared" si="46"/>
        <v>1</v>
      </c>
      <c r="Z306" s="2">
        <f t="shared" si="47"/>
        <v>0</v>
      </c>
      <c r="AA306" s="2">
        <f t="shared" si="48"/>
        <v>0</v>
      </c>
      <c r="AB306" s="2">
        <f t="shared" si="49"/>
        <v>0</v>
      </c>
    </row>
    <row r="307" spans="1:28" ht="15">
      <c r="A307">
        <v>1285</v>
      </c>
      <c r="B307">
        <v>56</v>
      </c>
      <c r="C307">
        <v>28</v>
      </c>
      <c r="D307" s="1" t="s">
        <v>313</v>
      </c>
      <c r="E307" s="1" t="s">
        <v>326</v>
      </c>
      <c r="F307" s="1">
        <v>6</v>
      </c>
      <c r="G307" s="1">
        <v>6</v>
      </c>
      <c r="H307" s="1">
        <v>0</v>
      </c>
      <c r="I307">
        <v>0</v>
      </c>
      <c r="K307">
        <f t="shared" si="40"/>
        <v>12</v>
      </c>
      <c r="M307" s="2">
        <f t="shared" si="41"/>
        <v>0.5</v>
      </c>
      <c r="N307" s="2">
        <f t="shared" si="42"/>
        <v>0.5</v>
      </c>
      <c r="O307" s="2">
        <f t="shared" si="43"/>
        <v>0</v>
      </c>
      <c r="P307" s="2">
        <f t="shared" si="44"/>
        <v>0</v>
      </c>
      <c r="R307" s="1">
        <v>0.48</v>
      </c>
      <c r="S307" s="1">
        <v>0.48</v>
      </c>
      <c r="T307" s="1">
        <v>0</v>
      </c>
      <c r="U307" s="1">
        <v>0</v>
      </c>
      <c r="W307">
        <f t="shared" si="45"/>
        <v>0.96</v>
      </c>
      <c r="Y307" s="2">
        <f t="shared" si="46"/>
        <v>0.5</v>
      </c>
      <c r="Z307" s="2">
        <f t="shared" si="47"/>
        <v>0.5</v>
      </c>
      <c r="AA307" s="2">
        <f t="shared" si="48"/>
        <v>0</v>
      </c>
      <c r="AB307" s="2">
        <f t="shared" si="49"/>
        <v>0</v>
      </c>
    </row>
    <row r="308" spans="1:28" ht="15">
      <c r="A308">
        <v>1276</v>
      </c>
      <c r="B308">
        <v>56</v>
      </c>
      <c r="C308">
        <v>28</v>
      </c>
      <c r="D308" s="1" t="s">
        <v>313</v>
      </c>
      <c r="E308" s="1" t="s">
        <v>327</v>
      </c>
      <c r="F308" s="1">
        <v>1</v>
      </c>
      <c r="G308" s="1">
        <v>1</v>
      </c>
      <c r="H308" s="1">
        <v>0</v>
      </c>
      <c r="I308">
        <v>0</v>
      </c>
      <c r="K308">
        <f t="shared" si="40"/>
        <v>2</v>
      </c>
      <c r="M308" s="2">
        <f t="shared" si="41"/>
        <v>0.5</v>
      </c>
      <c r="N308" s="2">
        <f t="shared" si="42"/>
        <v>0.5</v>
      </c>
      <c r="O308" s="2">
        <f t="shared" si="43"/>
        <v>0</v>
      </c>
      <c r="P308" s="2">
        <f t="shared" si="44"/>
        <v>0</v>
      </c>
      <c r="R308" s="1">
        <v>0.08</v>
      </c>
      <c r="S308" s="1">
        <v>0.08</v>
      </c>
      <c r="T308" s="1">
        <v>0</v>
      </c>
      <c r="U308" s="1">
        <v>0</v>
      </c>
      <c r="W308">
        <f t="shared" si="45"/>
        <v>0.16</v>
      </c>
      <c r="Y308" s="2">
        <f t="shared" si="46"/>
        <v>0.5</v>
      </c>
      <c r="Z308" s="2">
        <f t="shared" si="47"/>
        <v>0.5</v>
      </c>
      <c r="AA308" s="2">
        <f t="shared" si="48"/>
        <v>0</v>
      </c>
      <c r="AB308" s="2">
        <f t="shared" si="49"/>
        <v>0</v>
      </c>
    </row>
    <row r="309" spans="1:28" ht="15">
      <c r="A309">
        <v>1234</v>
      </c>
      <c r="B309">
        <v>97</v>
      </c>
      <c r="C309">
        <v>49</v>
      </c>
      <c r="D309" s="1" t="s">
        <v>41</v>
      </c>
      <c r="E309" s="1" t="s">
        <v>328</v>
      </c>
      <c r="F309" s="1">
        <v>2</v>
      </c>
      <c r="G309" s="1">
        <v>1</v>
      </c>
      <c r="H309" s="1">
        <v>0</v>
      </c>
      <c r="I309">
        <v>0</v>
      </c>
      <c r="K309">
        <f t="shared" si="40"/>
        <v>3</v>
      </c>
      <c r="M309" s="2">
        <f t="shared" si="41"/>
        <v>0.6666666666666666</v>
      </c>
      <c r="N309" s="2">
        <f t="shared" si="42"/>
        <v>0.3333333333333333</v>
      </c>
      <c r="O309" s="2">
        <f t="shared" si="43"/>
        <v>0</v>
      </c>
      <c r="P309" s="2">
        <f t="shared" si="44"/>
        <v>0</v>
      </c>
      <c r="R309" s="1">
        <v>0.342857143</v>
      </c>
      <c r="S309" s="1">
        <v>0.171428571</v>
      </c>
      <c r="T309" s="1">
        <v>0</v>
      </c>
      <c r="U309" s="1">
        <v>0</v>
      </c>
      <c r="W309">
        <f t="shared" si="45"/>
        <v>0.514285714</v>
      </c>
      <c r="Y309" s="2">
        <f t="shared" si="46"/>
        <v>0.6666666673148147</v>
      </c>
      <c r="Z309" s="2">
        <f t="shared" si="47"/>
        <v>0.33333333268518517</v>
      </c>
      <c r="AA309" s="2">
        <f t="shared" si="48"/>
        <v>0</v>
      </c>
      <c r="AB309" s="2">
        <f t="shared" si="49"/>
        <v>0</v>
      </c>
    </row>
    <row r="310" spans="1:28" ht="15">
      <c r="A310">
        <v>1243</v>
      </c>
      <c r="B310">
        <v>97</v>
      </c>
      <c r="C310">
        <v>49</v>
      </c>
      <c r="D310" s="1" t="s">
        <v>41</v>
      </c>
      <c r="E310" s="1" t="s">
        <v>329</v>
      </c>
      <c r="F310" s="1">
        <v>4</v>
      </c>
      <c r="G310" s="1">
        <v>4</v>
      </c>
      <c r="H310" s="1">
        <v>0</v>
      </c>
      <c r="I310">
        <v>0</v>
      </c>
      <c r="K310">
        <f t="shared" si="40"/>
        <v>8</v>
      </c>
      <c r="M310" s="2">
        <f t="shared" si="41"/>
        <v>0.5</v>
      </c>
      <c r="N310" s="2">
        <f t="shared" si="42"/>
        <v>0.5</v>
      </c>
      <c r="O310" s="2">
        <f t="shared" si="43"/>
        <v>0</v>
      </c>
      <c r="P310" s="2">
        <f t="shared" si="44"/>
        <v>0</v>
      </c>
      <c r="R310" s="1">
        <v>0.685714286</v>
      </c>
      <c r="S310" s="1">
        <v>0.685714286</v>
      </c>
      <c r="T310" s="1">
        <v>0</v>
      </c>
      <c r="U310" s="1">
        <v>0</v>
      </c>
      <c r="W310">
        <f t="shared" si="45"/>
        <v>1.371428572</v>
      </c>
      <c r="Y310" s="2">
        <f t="shared" si="46"/>
        <v>0.5</v>
      </c>
      <c r="Z310" s="2">
        <f t="shared" si="47"/>
        <v>0.5</v>
      </c>
      <c r="AA310" s="2">
        <f t="shared" si="48"/>
        <v>0</v>
      </c>
      <c r="AB310" s="2">
        <f t="shared" si="49"/>
        <v>0</v>
      </c>
    </row>
    <row r="311" spans="1:28" ht="15">
      <c r="A311">
        <v>1244</v>
      </c>
      <c r="B311">
        <v>97</v>
      </c>
      <c r="C311">
        <v>49</v>
      </c>
      <c r="D311" s="1" t="s">
        <v>41</v>
      </c>
      <c r="E311" s="1" t="s">
        <v>330</v>
      </c>
      <c r="F311" s="1">
        <v>5</v>
      </c>
      <c r="G311" s="1">
        <v>2</v>
      </c>
      <c r="H311" s="1">
        <v>0</v>
      </c>
      <c r="I311">
        <v>0</v>
      </c>
      <c r="K311">
        <f t="shared" si="40"/>
        <v>7</v>
      </c>
      <c r="M311" s="2">
        <f t="shared" si="41"/>
        <v>0.7142857142857143</v>
      </c>
      <c r="N311" s="2">
        <f t="shared" si="42"/>
        <v>0.2857142857142857</v>
      </c>
      <c r="O311" s="2">
        <f t="shared" si="43"/>
        <v>0</v>
      </c>
      <c r="P311" s="2">
        <f t="shared" si="44"/>
        <v>0</v>
      </c>
      <c r="R311" s="1">
        <v>0.857142857</v>
      </c>
      <c r="S311" s="1">
        <v>0.342857143</v>
      </c>
      <c r="T311" s="1">
        <v>0</v>
      </c>
      <c r="U311" s="1">
        <v>0</v>
      </c>
      <c r="W311">
        <f t="shared" si="45"/>
        <v>1.2</v>
      </c>
      <c r="Y311" s="2">
        <f t="shared" si="46"/>
        <v>0.7142857141666668</v>
      </c>
      <c r="Z311" s="2">
        <f t="shared" si="47"/>
        <v>0.2857142858333333</v>
      </c>
      <c r="AA311" s="2">
        <f t="shared" si="48"/>
        <v>0</v>
      </c>
      <c r="AB311" s="2">
        <f t="shared" si="49"/>
        <v>0</v>
      </c>
    </row>
    <row r="312" spans="1:28" ht="15">
      <c r="A312">
        <v>1221</v>
      </c>
      <c r="B312">
        <v>98</v>
      </c>
      <c r="C312">
        <v>49</v>
      </c>
      <c r="D312" s="1" t="s">
        <v>41</v>
      </c>
      <c r="E312" s="1" t="s">
        <v>331</v>
      </c>
      <c r="F312" s="1">
        <v>0</v>
      </c>
      <c r="G312" s="1">
        <v>1</v>
      </c>
      <c r="H312" s="1">
        <v>0</v>
      </c>
      <c r="I312">
        <v>0</v>
      </c>
      <c r="K312">
        <f t="shared" si="40"/>
        <v>1</v>
      </c>
      <c r="M312" s="2">
        <f t="shared" si="41"/>
        <v>0</v>
      </c>
      <c r="N312" s="2">
        <f t="shared" si="42"/>
        <v>1</v>
      </c>
      <c r="O312" s="2">
        <f t="shared" si="43"/>
        <v>0</v>
      </c>
      <c r="P312" s="2">
        <f t="shared" si="44"/>
        <v>0</v>
      </c>
      <c r="R312" s="1">
        <v>0</v>
      </c>
      <c r="S312" s="1">
        <v>0.171428571</v>
      </c>
      <c r="T312" s="1">
        <v>0</v>
      </c>
      <c r="U312" s="1">
        <v>0</v>
      </c>
      <c r="W312">
        <f t="shared" si="45"/>
        <v>0.171428571</v>
      </c>
      <c r="Y312" s="2">
        <f t="shared" si="46"/>
        <v>0</v>
      </c>
      <c r="Z312" s="2">
        <f t="shared" si="47"/>
        <v>1</v>
      </c>
      <c r="AA312" s="2">
        <f t="shared" si="48"/>
        <v>0</v>
      </c>
      <c r="AB312" s="2">
        <f t="shared" si="49"/>
        <v>0</v>
      </c>
    </row>
    <row r="313" spans="1:28" ht="15">
      <c r="A313">
        <v>1227</v>
      </c>
      <c r="B313">
        <v>98</v>
      </c>
      <c r="C313">
        <v>49</v>
      </c>
      <c r="D313" s="1" t="s">
        <v>41</v>
      </c>
      <c r="E313" s="1" t="s">
        <v>332</v>
      </c>
      <c r="F313" s="1">
        <v>3</v>
      </c>
      <c r="G313" s="1">
        <v>5</v>
      </c>
      <c r="H313" s="1">
        <v>0</v>
      </c>
      <c r="I313">
        <v>0</v>
      </c>
      <c r="K313">
        <f t="shared" si="40"/>
        <v>8</v>
      </c>
      <c r="M313" s="2">
        <f t="shared" si="41"/>
        <v>0.375</v>
      </c>
      <c r="N313" s="2">
        <f t="shared" si="42"/>
        <v>0.625</v>
      </c>
      <c r="O313" s="2">
        <f t="shared" si="43"/>
        <v>0</v>
      </c>
      <c r="P313" s="2">
        <f t="shared" si="44"/>
        <v>0</v>
      </c>
      <c r="R313" s="1">
        <v>0.514285714</v>
      </c>
      <c r="S313" s="1">
        <v>0.857142857</v>
      </c>
      <c r="T313" s="1">
        <v>0</v>
      </c>
      <c r="U313" s="1">
        <v>0</v>
      </c>
      <c r="W313">
        <f t="shared" si="45"/>
        <v>1.371428571</v>
      </c>
      <c r="Y313" s="2">
        <f t="shared" si="46"/>
        <v>0.37499999990885413</v>
      </c>
      <c r="Z313" s="2">
        <f t="shared" si="47"/>
        <v>0.6250000000911459</v>
      </c>
      <c r="AA313" s="2">
        <f t="shared" si="48"/>
        <v>0</v>
      </c>
      <c r="AB313" s="2">
        <f t="shared" si="49"/>
        <v>0</v>
      </c>
    </row>
    <row r="314" spans="1:28" ht="15">
      <c r="A314">
        <v>1226</v>
      </c>
      <c r="B314">
        <v>98</v>
      </c>
      <c r="C314">
        <v>49</v>
      </c>
      <c r="D314" s="1" t="s">
        <v>41</v>
      </c>
      <c r="E314" s="1" t="s">
        <v>333</v>
      </c>
      <c r="F314" s="1">
        <v>4</v>
      </c>
      <c r="G314" s="1">
        <v>5</v>
      </c>
      <c r="H314" s="1">
        <v>0</v>
      </c>
      <c r="I314">
        <v>0</v>
      </c>
      <c r="K314">
        <f t="shared" si="40"/>
        <v>9</v>
      </c>
      <c r="M314" s="2">
        <f t="shared" si="41"/>
        <v>0.4444444444444444</v>
      </c>
      <c r="N314" s="2">
        <f t="shared" si="42"/>
        <v>0.5555555555555556</v>
      </c>
      <c r="O314" s="2">
        <f t="shared" si="43"/>
        <v>0</v>
      </c>
      <c r="P314" s="2">
        <f t="shared" si="44"/>
        <v>0</v>
      </c>
      <c r="R314" s="1">
        <v>0.685714286</v>
      </c>
      <c r="S314" s="1">
        <v>0.857142857</v>
      </c>
      <c r="T314" s="1">
        <v>0</v>
      </c>
      <c r="U314" s="1">
        <v>0</v>
      </c>
      <c r="W314">
        <f t="shared" si="45"/>
        <v>1.542857143</v>
      </c>
      <c r="Y314" s="2">
        <f t="shared" si="46"/>
        <v>0.4444444445884773</v>
      </c>
      <c r="Z314" s="2">
        <f t="shared" si="47"/>
        <v>0.5555555554115227</v>
      </c>
      <c r="AA314" s="2">
        <f t="shared" si="48"/>
        <v>0</v>
      </c>
      <c r="AB314" s="2">
        <f t="shared" si="49"/>
        <v>0</v>
      </c>
    </row>
    <row r="315" spans="1:28" ht="15">
      <c r="A315">
        <v>1228</v>
      </c>
      <c r="B315">
        <v>98</v>
      </c>
      <c r="C315">
        <v>49</v>
      </c>
      <c r="D315" s="1" t="s">
        <v>41</v>
      </c>
      <c r="E315" s="1" t="s">
        <v>334</v>
      </c>
      <c r="F315" s="1">
        <v>4</v>
      </c>
      <c r="G315" s="1">
        <v>5</v>
      </c>
      <c r="H315" s="1">
        <v>0</v>
      </c>
      <c r="I315">
        <v>0</v>
      </c>
      <c r="K315">
        <f t="shared" si="40"/>
        <v>9</v>
      </c>
      <c r="M315" s="2">
        <f t="shared" si="41"/>
        <v>0.4444444444444444</v>
      </c>
      <c r="N315" s="2">
        <f t="shared" si="42"/>
        <v>0.5555555555555556</v>
      </c>
      <c r="O315" s="2">
        <f t="shared" si="43"/>
        <v>0</v>
      </c>
      <c r="P315" s="2">
        <f t="shared" si="44"/>
        <v>0</v>
      </c>
      <c r="R315" s="1">
        <v>0.685714286</v>
      </c>
      <c r="S315" s="1">
        <v>0.857142857</v>
      </c>
      <c r="T315" s="1">
        <v>0</v>
      </c>
      <c r="U315" s="1">
        <v>0</v>
      </c>
      <c r="W315">
        <f t="shared" si="45"/>
        <v>1.542857143</v>
      </c>
      <c r="Y315" s="2">
        <f t="shared" si="46"/>
        <v>0.4444444445884773</v>
      </c>
      <c r="Z315" s="2">
        <f t="shared" si="47"/>
        <v>0.5555555554115227</v>
      </c>
      <c r="AA315" s="2">
        <f t="shared" si="48"/>
        <v>0</v>
      </c>
      <c r="AB315" s="2">
        <f t="shared" si="49"/>
        <v>0</v>
      </c>
    </row>
    <row r="316" spans="1:28" ht="15">
      <c r="A316">
        <v>1229</v>
      </c>
      <c r="B316">
        <v>98</v>
      </c>
      <c r="C316">
        <v>49</v>
      </c>
      <c r="D316" s="1" t="s">
        <v>41</v>
      </c>
      <c r="E316" s="1" t="s">
        <v>335</v>
      </c>
      <c r="F316" s="1">
        <v>5</v>
      </c>
      <c r="G316" s="1">
        <v>6</v>
      </c>
      <c r="H316" s="1">
        <v>0</v>
      </c>
      <c r="I316">
        <v>0</v>
      </c>
      <c r="K316">
        <f t="shared" si="40"/>
        <v>11</v>
      </c>
      <c r="M316" s="2">
        <f t="shared" si="41"/>
        <v>0.45454545454545453</v>
      </c>
      <c r="N316" s="2">
        <f t="shared" si="42"/>
        <v>0.5454545454545454</v>
      </c>
      <c r="O316" s="2">
        <f t="shared" si="43"/>
        <v>0</v>
      </c>
      <c r="P316" s="2">
        <f t="shared" si="44"/>
        <v>0</v>
      </c>
      <c r="R316" s="1">
        <v>0.857142857</v>
      </c>
      <c r="S316" s="1">
        <v>1.028571429</v>
      </c>
      <c r="T316" s="1">
        <v>0</v>
      </c>
      <c r="U316" s="1">
        <v>0</v>
      </c>
      <c r="W316">
        <f t="shared" si="45"/>
        <v>1.8857142860000002</v>
      </c>
      <c r="Y316" s="2">
        <f t="shared" si="46"/>
        <v>0.4545454544008264</v>
      </c>
      <c r="Z316" s="2">
        <f t="shared" si="47"/>
        <v>0.5454545455991735</v>
      </c>
      <c r="AA316" s="2">
        <f t="shared" si="48"/>
        <v>0</v>
      </c>
      <c r="AB316" s="2">
        <f t="shared" si="49"/>
        <v>0</v>
      </c>
    </row>
    <row r="317" spans="1:28" ht="15">
      <c r="A317">
        <v>1230</v>
      </c>
      <c r="B317">
        <v>98</v>
      </c>
      <c r="C317">
        <v>49</v>
      </c>
      <c r="D317" s="1" t="s">
        <v>41</v>
      </c>
      <c r="E317" s="1" t="s">
        <v>336</v>
      </c>
      <c r="F317" s="1">
        <v>5</v>
      </c>
      <c r="G317" s="1">
        <v>6</v>
      </c>
      <c r="H317" s="1">
        <v>0</v>
      </c>
      <c r="I317">
        <v>0</v>
      </c>
      <c r="K317">
        <f t="shared" si="40"/>
        <v>11</v>
      </c>
      <c r="M317" s="2">
        <f t="shared" si="41"/>
        <v>0.45454545454545453</v>
      </c>
      <c r="N317" s="2">
        <f t="shared" si="42"/>
        <v>0.5454545454545454</v>
      </c>
      <c r="O317" s="2">
        <f t="shared" si="43"/>
        <v>0</v>
      </c>
      <c r="P317" s="2">
        <f t="shared" si="44"/>
        <v>0</v>
      </c>
      <c r="R317" s="1">
        <v>0.857142857</v>
      </c>
      <c r="S317" s="1">
        <v>1.028571429</v>
      </c>
      <c r="T317" s="1">
        <v>0</v>
      </c>
      <c r="U317" s="1">
        <v>0</v>
      </c>
      <c r="W317">
        <f t="shared" si="45"/>
        <v>1.8857142860000002</v>
      </c>
      <c r="Y317" s="2">
        <f t="shared" si="46"/>
        <v>0.4545454544008264</v>
      </c>
      <c r="Z317" s="2">
        <f t="shared" si="47"/>
        <v>0.5454545455991735</v>
      </c>
      <c r="AA317" s="2">
        <f t="shared" si="48"/>
        <v>0</v>
      </c>
      <c r="AB317" s="2">
        <f t="shared" si="49"/>
        <v>0</v>
      </c>
    </row>
    <row r="318" spans="1:28" ht="15">
      <c r="A318">
        <v>1231</v>
      </c>
      <c r="B318">
        <v>98</v>
      </c>
      <c r="C318">
        <v>49</v>
      </c>
      <c r="D318" s="1" t="s">
        <v>41</v>
      </c>
      <c r="E318" s="1" t="s">
        <v>337</v>
      </c>
      <c r="F318" s="1">
        <v>7</v>
      </c>
      <c r="G318" s="1">
        <v>5</v>
      </c>
      <c r="H318" s="1">
        <v>0</v>
      </c>
      <c r="I318">
        <v>0</v>
      </c>
      <c r="K318">
        <f t="shared" si="40"/>
        <v>12</v>
      </c>
      <c r="M318" s="2">
        <f t="shared" si="41"/>
        <v>0.5833333333333334</v>
      </c>
      <c r="N318" s="2">
        <f t="shared" si="42"/>
        <v>0.4166666666666667</v>
      </c>
      <c r="O318" s="2">
        <f t="shared" si="43"/>
        <v>0</v>
      </c>
      <c r="P318" s="2">
        <f t="shared" si="44"/>
        <v>0</v>
      </c>
      <c r="R318" s="1">
        <v>1.2</v>
      </c>
      <c r="S318" s="1">
        <v>0.857142857</v>
      </c>
      <c r="T318" s="1">
        <v>0</v>
      </c>
      <c r="U318" s="1">
        <v>0</v>
      </c>
      <c r="W318">
        <f t="shared" si="45"/>
        <v>2.057142857</v>
      </c>
      <c r="Y318" s="2">
        <f t="shared" si="46"/>
        <v>0.5833333333738425</v>
      </c>
      <c r="Z318" s="2">
        <f t="shared" si="47"/>
        <v>0.4166666666261574</v>
      </c>
      <c r="AA318" s="2">
        <f t="shared" si="48"/>
        <v>0</v>
      </c>
      <c r="AB318" s="2">
        <f t="shared" si="49"/>
        <v>0</v>
      </c>
    </row>
    <row r="319" spans="1:28" ht="15">
      <c r="A319">
        <v>1232</v>
      </c>
      <c r="B319">
        <v>98</v>
      </c>
      <c r="C319">
        <v>49</v>
      </c>
      <c r="D319" s="1" t="s">
        <v>41</v>
      </c>
      <c r="E319" s="1" t="s">
        <v>338</v>
      </c>
      <c r="F319" s="1">
        <v>5</v>
      </c>
      <c r="G319" s="1">
        <v>5</v>
      </c>
      <c r="H319" s="1">
        <v>0</v>
      </c>
      <c r="I319">
        <v>0</v>
      </c>
      <c r="K319">
        <f t="shared" si="40"/>
        <v>10</v>
      </c>
      <c r="M319" s="2">
        <f t="shared" si="41"/>
        <v>0.5</v>
      </c>
      <c r="N319" s="2">
        <f t="shared" si="42"/>
        <v>0.5</v>
      </c>
      <c r="O319" s="2">
        <f t="shared" si="43"/>
        <v>0</v>
      </c>
      <c r="P319" s="2">
        <f t="shared" si="44"/>
        <v>0</v>
      </c>
      <c r="R319" s="1">
        <v>0.857142857</v>
      </c>
      <c r="S319" s="1">
        <v>0.857142857</v>
      </c>
      <c r="T319" s="1">
        <v>0</v>
      </c>
      <c r="U319" s="1">
        <v>0</v>
      </c>
      <c r="W319">
        <f t="shared" si="45"/>
        <v>1.714285714</v>
      </c>
      <c r="Y319" s="2">
        <f t="shared" si="46"/>
        <v>0.5</v>
      </c>
      <c r="Z319" s="2">
        <f t="shared" si="47"/>
        <v>0.5</v>
      </c>
      <c r="AA319" s="2">
        <f t="shared" si="48"/>
        <v>0</v>
      </c>
      <c r="AB319" s="2">
        <f t="shared" si="49"/>
        <v>0</v>
      </c>
    </row>
    <row r="320" spans="1:28" ht="15">
      <c r="A320">
        <v>1233</v>
      </c>
      <c r="B320">
        <v>98</v>
      </c>
      <c r="C320">
        <v>49</v>
      </c>
      <c r="D320" s="1" t="s">
        <v>41</v>
      </c>
      <c r="E320" s="1" t="s">
        <v>339</v>
      </c>
      <c r="F320" s="1">
        <v>5</v>
      </c>
      <c r="G320" s="1">
        <v>5</v>
      </c>
      <c r="H320" s="1">
        <v>0</v>
      </c>
      <c r="I320">
        <v>0</v>
      </c>
      <c r="K320">
        <f t="shared" si="40"/>
        <v>10</v>
      </c>
      <c r="M320" s="2">
        <f t="shared" si="41"/>
        <v>0.5</v>
      </c>
      <c r="N320" s="2">
        <f t="shared" si="42"/>
        <v>0.5</v>
      </c>
      <c r="O320" s="2">
        <f t="shared" si="43"/>
        <v>0</v>
      </c>
      <c r="P320" s="2">
        <f t="shared" si="44"/>
        <v>0</v>
      </c>
      <c r="R320" s="1">
        <v>0.857142857</v>
      </c>
      <c r="S320" s="1">
        <v>0.857142857</v>
      </c>
      <c r="T320" s="1">
        <v>0</v>
      </c>
      <c r="U320" s="1">
        <v>0</v>
      </c>
      <c r="W320">
        <f t="shared" si="45"/>
        <v>1.714285714</v>
      </c>
      <c r="Y320" s="2">
        <f t="shared" si="46"/>
        <v>0.5</v>
      </c>
      <c r="Z320" s="2">
        <f t="shared" si="47"/>
        <v>0.5</v>
      </c>
      <c r="AA320" s="2">
        <f t="shared" si="48"/>
        <v>0</v>
      </c>
      <c r="AB320" s="2">
        <f t="shared" si="49"/>
        <v>0</v>
      </c>
    </row>
    <row r="321" spans="1:28" ht="15">
      <c r="A321">
        <v>1222</v>
      </c>
      <c r="B321">
        <v>98</v>
      </c>
      <c r="C321">
        <v>49</v>
      </c>
      <c r="D321" s="1" t="s">
        <v>41</v>
      </c>
      <c r="E321" s="1" t="s">
        <v>340</v>
      </c>
      <c r="F321" s="1">
        <v>1</v>
      </c>
      <c r="G321" s="1">
        <v>1</v>
      </c>
      <c r="H321" s="1">
        <v>0</v>
      </c>
      <c r="I321">
        <v>0</v>
      </c>
      <c r="K321">
        <f t="shared" si="40"/>
        <v>2</v>
      </c>
      <c r="M321" s="2">
        <f t="shared" si="41"/>
        <v>0.5</v>
      </c>
      <c r="N321" s="2">
        <f t="shared" si="42"/>
        <v>0.5</v>
      </c>
      <c r="O321" s="2">
        <f t="shared" si="43"/>
        <v>0</v>
      </c>
      <c r="P321" s="2">
        <f t="shared" si="44"/>
        <v>0</v>
      </c>
      <c r="R321" s="1">
        <v>0.171428571</v>
      </c>
      <c r="S321" s="1">
        <v>0.171428571</v>
      </c>
      <c r="T321" s="1">
        <v>0</v>
      </c>
      <c r="U321" s="1">
        <v>0</v>
      </c>
      <c r="W321">
        <f t="shared" si="45"/>
        <v>0.342857142</v>
      </c>
      <c r="Y321" s="2">
        <f t="shared" si="46"/>
        <v>0.5</v>
      </c>
      <c r="Z321" s="2">
        <f t="shared" si="47"/>
        <v>0.5</v>
      </c>
      <c r="AA321" s="2">
        <f t="shared" si="48"/>
        <v>0</v>
      </c>
      <c r="AB321" s="2">
        <f t="shared" si="49"/>
        <v>0</v>
      </c>
    </row>
    <row r="322" spans="1:28" ht="15">
      <c r="A322">
        <v>1245</v>
      </c>
      <c r="B322">
        <v>97</v>
      </c>
      <c r="C322">
        <v>49</v>
      </c>
      <c r="D322" s="1" t="s">
        <v>41</v>
      </c>
      <c r="E322" s="1" t="s">
        <v>341</v>
      </c>
      <c r="F322" s="1">
        <v>4</v>
      </c>
      <c r="G322" s="1">
        <v>4</v>
      </c>
      <c r="H322" s="1">
        <v>0</v>
      </c>
      <c r="I322">
        <v>0</v>
      </c>
      <c r="K322">
        <f t="shared" si="40"/>
        <v>8</v>
      </c>
      <c r="M322" s="2">
        <f t="shared" si="41"/>
        <v>0.5</v>
      </c>
      <c r="N322" s="2">
        <f t="shared" si="42"/>
        <v>0.5</v>
      </c>
      <c r="O322" s="2">
        <f t="shared" si="43"/>
        <v>0</v>
      </c>
      <c r="P322" s="2">
        <f t="shared" si="44"/>
        <v>0</v>
      </c>
      <c r="R322" s="1">
        <v>0.685714286</v>
      </c>
      <c r="S322" s="1">
        <v>0.685714286</v>
      </c>
      <c r="T322" s="1">
        <v>0</v>
      </c>
      <c r="U322" s="1">
        <v>0</v>
      </c>
      <c r="W322">
        <f t="shared" si="45"/>
        <v>1.371428572</v>
      </c>
      <c r="Y322" s="2">
        <f t="shared" si="46"/>
        <v>0.5</v>
      </c>
      <c r="Z322" s="2">
        <f t="shared" si="47"/>
        <v>0.5</v>
      </c>
      <c r="AA322" s="2">
        <f t="shared" si="48"/>
        <v>0</v>
      </c>
      <c r="AB322" s="2">
        <f t="shared" si="49"/>
        <v>0</v>
      </c>
    </row>
    <row r="323" spans="1:28" ht="15">
      <c r="A323">
        <v>1246</v>
      </c>
      <c r="B323">
        <v>97</v>
      </c>
      <c r="C323">
        <v>49</v>
      </c>
      <c r="D323" s="1" t="s">
        <v>41</v>
      </c>
      <c r="E323" s="1" t="s">
        <v>342</v>
      </c>
      <c r="F323" s="1">
        <v>4</v>
      </c>
      <c r="G323" s="1">
        <v>4</v>
      </c>
      <c r="H323" s="1">
        <v>0</v>
      </c>
      <c r="I323">
        <v>0</v>
      </c>
      <c r="K323">
        <f t="shared" si="40"/>
        <v>8</v>
      </c>
      <c r="M323" s="2">
        <f t="shared" si="41"/>
        <v>0.5</v>
      </c>
      <c r="N323" s="2">
        <f t="shared" si="42"/>
        <v>0.5</v>
      </c>
      <c r="O323" s="2">
        <f t="shared" si="43"/>
        <v>0</v>
      </c>
      <c r="P323" s="2">
        <f t="shared" si="44"/>
        <v>0</v>
      </c>
      <c r="R323" s="1">
        <v>0.685714286</v>
      </c>
      <c r="S323" s="1">
        <v>0.685714286</v>
      </c>
      <c r="T323" s="1">
        <v>0</v>
      </c>
      <c r="U323" s="1">
        <v>0</v>
      </c>
      <c r="W323">
        <f t="shared" si="45"/>
        <v>1.371428572</v>
      </c>
      <c r="Y323" s="2">
        <f t="shared" si="46"/>
        <v>0.5</v>
      </c>
      <c r="Z323" s="2">
        <f t="shared" si="47"/>
        <v>0.5</v>
      </c>
      <c r="AA323" s="2">
        <f t="shared" si="48"/>
        <v>0</v>
      </c>
      <c r="AB323" s="2">
        <f t="shared" si="49"/>
        <v>0</v>
      </c>
    </row>
    <row r="324" spans="1:28" ht="15">
      <c r="A324">
        <v>1236</v>
      </c>
      <c r="B324">
        <v>97</v>
      </c>
      <c r="C324">
        <v>49</v>
      </c>
      <c r="D324" s="1" t="s">
        <v>41</v>
      </c>
      <c r="E324" s="1" t="s">
        <v>343</v>
      </c>
      <c r="F324" s="1">
        <v>1</v>
      </c>
      <c r="G324" s="1">
        <v>2</v>
      </c>
      <c r="H324" s="1">
        <v>0</v>
      </c>
      <c r="I324">
        <v>0</v>
      </c>
      <c r="K324">
        <f aca="true" t="shared" si="50" ref="K324:K387">SUM(F324:J324)</f>
        <v>3</v>
      </c>
      <c r="M324" s="2">
        <f aca="true" t="shared" si="51" ref="M324:M387">F324/K324</f>
        <v>0.3333333333333333</v>
      </c>
      <c r="N324" s="2">
        <f aca="true" t="shared" si="52" ref="N324:N387">G324/K324</f>
        <v>0.6666666666666666</v>
      </c>
      <c r="O324" s="2">
        <f aca="true" t="shared" si="53" ref="O324:O387">H324/K324</f>
        <v>0</v>
      </c>
      <c r="P324" s="2">
        <f aca="true" t="shared" si="54" ref="P324:P387">I324/K324</f>
        <v>0</v>
      </c>
      <c r="R324" s="1">
        <v>0.171428571</v>
      </c>
      <c r="S324" s="1">
        <v>0.342857143</v>
      </c>
      <c r="T324" s="1">
        <v>0</v>
      </c>
      <c r="U324" s="1">
        <v>0</v>
      </c>
      <c r="W324">
        <f aca="true" t="shared" si="55" ref="W324:W387">SUM(R324:V324)</f>
        <v>0.514285714</v>
      </c>
      <c r="Y324" s="2">
        <f aca="true" t="shared" si="56" ref="Y324:Y387">R324/W324</f>
        <v>0.33333333268518517</v>
      </c>
      <c r="Z324" s="2">
        <f aca="true" t="shared" si="57" ref="Z324:Z387">S324/W324</f>
        <v>0.6666666673148147</v>
      </c>
      <c r="AA324" s="2">
        <f aca="true" t="shared" si="58" ref="AA324:AA387">T324/W324</f>
        <v>0</v>
      </c>
      <c r="AB324" s="2">
        <f aca="true" t="shared" si="59" ref="AB324:AB387">U324/W324</f>
        <v>0</v>
      </c>
    </row>
    <row r="325" spans="1:28" ht="15">
      <c r="A325">
        <v>1235</v>
      </c>
      <c r="B325">
        <v>97</v>
      </c>
      <c r="C325">
        <v>49</v>
      </c>
      <c r="D325" s="1" t="s">
        <v>41</v>
      </c>
      <c r="E325" s="1" t="s">
        <v>344</v>
      </c>
      <c r="F325" s="1">
        <v>0</v>
      </c>
      <c r="G325" s="1">
        <v>1</v>
      </c>
      <c r="H325" s="1">
        <v>0</v>
      </c>
      <c r="I325">
        <v>0</v>
      </c>
      <c r="K325">
        <f t="shared" si="50"/>
        <v>1</v>
      </c>
      <c r="M325" s="2">
        <f t="shared" si="51"/>
        <v>0</v>
      </c>
      <c r="N325" s="2">
        <f t="shared" si="52"/>
        <v>1</v>
      </c>
      <c r="O325" s="2">
        <f t="shared" si="53"/>
        <v>0</v>
      </c>
      <c r="P325" s="2">
        <f t="shared" si="54"/>
        <v>0</v>
      </c>
      <c r="R325" s="1">
        <v>0</v>
      </c>
      <c r="S325" s="1">
        <v>0.171428571</v>
      </c>
      <c r="T325" s="1">
        <v>0</v>
      </c>
      <c r="U325" s="1">
        <v>0</v>
      </c>
      <c r="W325">
        <f t="shared" si="55"/>
        <v>0.171428571</v>
      </c>
      <c r="Y325" s="2">
        <f t="shared" si="56"/>
        <v>0</v>
      </c>
      <c r="Z325" s="2">
        <f t="shared" si="57"/>
        <v>1</v>
      </c>
      <c r="AA325" s="2">
        <f t="shared" si="58"/>
        <v>0</v>
      </c>
      <c r="AB325" s="2">
        <f t="shared" si="59"/>
        <v>0</v>
      </c>
    </row>
    <row r="326" spans="1:28" ht="15">
      <c r="A326">
        <v>1223</v>
      </c>
      <c r="B326">
        <v>98</v>
      </c>
      <c r="C326">
        <v>49</v>
      </c>
      <c r="D326" s="1" t="s">
        <v>41</v>
      </c>
      <c r="E326" s="1" t="s">
        <v>345</v>
      </c>
      <c r="F326" s="1">
        <v>2</v>
      </c>
      <c r="G326" s="1">
        <v>2</v>
      </c>
      <c r="H326" s="1">
        <v>0</v>
      </c>
      <c r="I326">
        <v>0</v>
      </c>
      <c r="K326">
        <f t="shared" si="50"/>
        <v>4</v>
      </c>
      <c r="M326" s="2">
        <f t="shared" si="51"/>
        <v>0.5</v>
      </c>
      <c r="N326" s="2">
        <f t="shared" si="52"/>
        <v>0.5</v>
      </c>
      <c r="O326" s="2">
        <f t="shared" si="53"/>
        <v>0</v>
      </c>
      <c r="P326" s="2">
        <f t="shared" si="54"/>
        <v>0</v>
      </c>
      <c r="R326" s="1">
        <v>0.342857143</v>
      </c>
      <c r="S326" s="1">
        <v>0.342857143</v>
      </c>
      <c r="T326" s="1">
        <v>0</v>
      </c>
      <c r="U326" s="1">
        <v>0</v>
      </c>
      <c r="W326">
        <f t="shared" si="55"/>
        <v>0.685714286</v>
      </c>
      <c r="Y326" s="2">
        <f t="shared" si="56"/>
        <v>0.5</v>
      </c>
      <c r="Z326" s="2">
        <f t="shared" si="57"/>
        <v>0.5</v>
      </c>
      <c r="AA326" s="2">
        <f t="shared" si="58"/>
        <v>0</v>
      </c>
      <c r="AB326" s="2">
        <f t="shared" si="59"/>
        <v>0</v>
      </c>
    </row>
    <row r="327" spans="1:28" ht="15">
      <c r="A327">
        <v>1238</v>
      </c>
      <c r="B327">
        <v>97</v>
      </c>
      <c r="C327">
        <v>49</v>
      </c>
      <c r="D327" s="1" t="s">
        <v>41</v>
      </c>
      <c r="E327" s="1" t="s">
        <v>346</v>
      </c>
      <c r="F327" s="1">
        <v>0</v>
      </c>
      <c r="G327" s="1">
        <v>1</v>
      </c>
      <c r="H327" s="1">
        <v>0</v>
      </c>
      <c r="I327">
        <v>0</v>
      </c>
      <c r="K327">
        <f t="shared" si="50"/>
        <v>1</v>
      </c>
      <c r="M327" s="2">
        <f t="shared" si="51"/>
        <v>0</v>
      </c>
      <c r="N327" s="2">
        <f t="shared" si="52"/>
        <v>1</v>
      </c>
      <c r="O327" s="2">
        <f t="shared" si="53"/>
        <v>0</v>
      </c>
      <c r="P327" s="2">
        <f t="shared" si="54"/>
        <v>0</v>
      </c>
      <c r="R327" s="1">
        <v>0</v>
      </c>
      <c r="S327" s="1">
        <v>0.171428571</v>
      </c>
      <c r="T327" s="1">
        <v>0</v>
      </c>
      <c r="U327" s="1">
        <v>0</v>
      </c>
      <c r="W327">
        <f t="shared" si="55"/>
        <v>0.171428571</v>
      </c>
      <c r="Y327" s="2">
        <f t="shared" si="56"/>
        <v>0</v>
      </c>
      <c r="Z327" s="2">
        <f t="shared" si="57"/>
        <v>1</v>
      </c>
      <c r="AA327" s="2">
        <f t="shared" si="58"/>
        <v>0</v>
      </c>
      <c r="AB327" s="2">
        <f t="shared" si="59"/>
        <v>0</v>
      </c>
    </row>
    <row r="328" spans="1:28" ht="15">
      <c r="A328">
        <v>1224</v>
      </c>
      <c r="B328">
        <v>98</v>
      </c>
      <c r="C328">
        <v>49</v>
      </c>
      <c r="D328" s="1" t="s">
        <v>41</v>
      </c>
      <c r="E328" s="1" t="s">
        <v>347</v>
      </c>
      <c r="F328" s="1">
        <v>0</v>
      </c>
      <c r="G328" s="1">
        <v>1</v>
      </c>
      <c r="H328" s="1">
        <v>0</v>
      </c>
      <c r="I328">
        <v>0</v>
      </c>
      <c r="K328">
        <f t="shared" si="50"/>
        <v>1</v>
      </c>
      <c r="M328" s="2">
        <f t="shared" si="51"/>
        <v>0</v>
      </c>
      <c r="N328" s="2">
        <f t="shared" si="52"/>
        <v>1</v>
      </c>
      <c r="O328" s="2">
        <f t="shared" si="53"/>
        <v>0</v>
      </c>
      <c r="P328" s="2">
        <f t="shared" si="54"/>
        <v>0</v>
      </c>
      <c r="R328" s="1">
        <v>0</v>
      </c>
      <c r="S328" s="1">
        <v>0.171428571</v>
      </c>
      <c r="T328" s="1">
        <v>0</v>
      </c>
      <c r="U328" s="1">
        <v>0</v>
      </c>
      <c r="W328">
        <f t="shared" si="55"/>
        <v>0.171428571</v>
      </c>
      <c r="Y328" s="2">
        <f t="shared" si="56"/>
        <v>0</v>
      </c>
      <c r="Z328" s="2">
        <f t="shared" si="57"/>
        <v>1</v>
      </c>
      <c r="AA328" s="2">
        <f t="shared" si="58"/>
        <v>0</v>
      </c>
      <c r="AB328" s="2">
        <f t="shared" si="59"/>
        <v>0</v>
      </c>
    </row>
    <row r="329" spans="1:28" ht="15">
      <c r="A329">
        <v>1237</v>
      </c>
      <c r="B329">
        <v>97</v>
      </c>
      <c r="C329">
        <v>49</v>
      </c>
      <c r="D329" s="1" t="s">
        <v>41</v>
      </c>
      <c r="E329" s="1" t="s">
        <v>348</v>
      </c>
      <c r="F329" s="1">
        <v>1</v>
      </c>
      <c r="G329" s="1">
        <v>1</v>
      </c>
      <c r="H329" s="1">
        <v>0</v>
      </c>
      <c r="I329">
        <v>0</v>
      </c>
      <c r="K329">
        <f t="shared" si="50"/>
        <v>2</v>
      </c>
      <c r="M329" s="2">
        <f t="shared" si="51"/>
        <v>0.5</v>
      </c>
      <c r="N329" s="2">
        <f t="shared" si="52"/>
        <v>0.5</v>
      </c>
      <c r="O329" s="2">
        <f t="shared" si="53"/>
        <v>0</v>
      </c>
      <c r="P329" s="2">
        <f t="shared" si="54"/>
        <v>0</v>
      </c>
      <c r="R329" s="1">
        <v>0.171428571</v>
      </c>
      <c r="S329" s="1">
        <v>0.171428571</v>
      </c>
      <c r="T329" s="1">
        <v>0</v>
      </c>
      <c r="U329" s="1">
        <v>0</v>
      </c>
      <c r="W329">
        <f t="shared" si="55"/>
        <v>0.342857142</v>
      </c>
      <c r="Y329" s="2">
        <f t="shared" si="56"/>
        <v>0.5</v>
      </c>
      <c r="Z329" s="2">
        <f t="shared" si="57"/>
        <v>0.5</v>
      </c>
      <c r="AA329" s="2">
        <f t="shared" si="58"/>
        <v>0</v>
      </c>
      <c r="AB329" s="2">
        <f t="shared" si="59"/>
        <v>0</v>
      </c>
    </row>
    <row r="330" spans="1:28" ht="15">
      <c r="A330">
        <v>1239</v>
      </c>
      <c r="B330">
        <v>97</v>
      </c>
      <c r="C330">
        <v>49</v>
      </c>
      <c r="D330" s="1" t="s">
        <v>41</v>
      </c>
      <c r="E330" s="1" t="s">
        <v>349</v>
      </c>
      <c r="F330" s="1">
        <v>1</v>
      </c>
      <c r="G330" s="1">
        <v>2</v>
      </c>
      <c r="H330" s="1">
        <v>0</v>
      </c>
      <c r="I330">
        <v>0</v>
      </c>
      <c r="K330">
        <f t="shared" si="50"/>
        <v>3</v>
      </c>
      <c r="M330" s="2">
        <f t="shared" si="51"/>
        <v>0.3333333333333333</v>
      </c>
      <c r="N330" s="2">
        <f t="shared" si="52"/>
        <v>0.6666666666666666</v>
      </c>
      <c r="O330" s="2">
        <f t="shared" si="53"/>
        <v>0</v>
      </c>
      <c r="P330" s="2">
        <f t="shared" si="54"/>
        <v>0</v>
      </c>
      <c r="R330" s="1">
        <v>0.171428571</v>
      </c>
      <c r="S330" s="1">
        <v>0.342857143</v>
      </c>
      <c r="T330" s="1">
        <v>0</v>
      </c>
      <c r="U330" s="1">
        <v>0</v>
      </c>
      <c r="W330">
        <f t="shared" si="55"/>
        <v>0.514285714</v>
      </c>
      <c r="Y330" s="2">
        <f t="shared" si="56"/>
        <v>0.33333333268518517</v>
      </c>
      <c r="Z330" s="2">
        <f t="shared" si="57"/>
        <v>0.6666666673148147</v>
      </c>
      <c r="AA330" s="2">
        <f t="shared" si="58"/>
        <v>0</v>
      </c>
      <c r="AB330" s="2">
        <f t="shared" si="59"/>
        <v>0</v>
      </c>
    </row>
    <row r="331" spans="1:28" ht="15">
      <c r="A331">
        <v>1240</v>
      </c>
      <c r="B331">
        <v>97</v>
      </c>
      <c r="C331">
        <v>49</v>
      </c>
      <c r="D331" s="1" t="s">
        <v>41</v>
      </c>
      <c r="E331" s="1" t="s">
        <v>350</v>
      </c>
      <c r="F331" s="1">
        <v>1</v>
      </c>
      <c r="G331" s="1">
        <v>0</v>
      </c>
      <c r="H331" s="1">
        <v>0</v>
      </c>
      <c r="I331">
        <v>0</v>
      </c>
      <c r="K331">
        <f t="shared" si="50"/>
        <v>1</v>
      </c>
      <c r="M331" s="2">
        <f t="shared" si="51"/>
        <v>1</v>
      </c>
      <c r="N331" s="2">
        <f t="shared" si="52"/>
        <v>0</v>
      </c>
      <c r="O331" s="2">
        <f t="shared" si="53"/>
        <v>0</v>
      </c>
      <c r="P331" s="2">
        <f t="shared" si="54"/>
        <v>0</v>
      </c>
      <c r="R331" s="1">
        <v>0.171428571</v>
      </c>
      <c r="S331" s="1">
        <v>0</v>
      </c>
      <c r="T331" s="1">
        <v>0</v>
      </c>
      <c r="U331" s="1">
        <v>0</v>
      </c>
      <c r="W331">
        <f t="shared" si="55"/>
        <v>0.171428571</v>
      </c>
      <c r="Y331" s="2">
        <f t="shared" si="56"/>
        <v>1</v>
      </c>
      <c r="Z331" s="2">
        <f t="shared" si="57"/>
        <v>0</v>
      </c>
      <c r="AA331" s="2">
        <f t="shared" si="58"/>
        <v>0</v>
      </c>
      <c r="AB331" s="2">
        <f t="shared" si="59"/>
        <v>0</v>
      </c>
    </row>
    <row r="332" spans="1:28" ht="15">
      <c r="A332">
        <v>1241</v>
      </c>
      <c r="B332">
        <v>97</v>
      </c>
      <c r="C332">
        <v>49</v>
      </c>
      <c r="D332" s="1" t="s">
        <v>41</v>
      </c>
      <c r="E332" s="1" t="s">
        <v>351</v>
      </c>
      <c r="F332" s="1">
        <v>2</v>
      </c>
      <c r="G332" s="1">
        <v>1</v>
      </c>
      <c r="H332" s="1">
        <v>0</v>
      </c>
      <c r="I332">
        <v>0</v>
      </c>
      <c r="K332">
        <f t="shared" si="50"/>
        <v>3</v>
      </c>
      <c r="M332" s="2">
        <f t="shared" si="51"/>
        <v>0.6666666666666666</v>
      </c>
      <c r="N332" s="2">
        <f t="shared" si="52"/>
        <v>0.3333333333333333</v>
      </c>
      <c r="O332" s="2">
        <f t="shared" si="53"/>
        <v>0</v>
      </c>
      <c r="P332" s="2">
        <f t="shared" si="54"/>
        <v>0</v>
      </c>
      <c r="R332" s="1">
        <v>0.342857143</v>
      </c>
      <c r="S332" s="1">
        <v>0.171428571</v>
      </c>
      <c r="T332" s="1">
        <v>0</v>
      </c>
      <c r="U332" s="1">
        <v>0</v>
      </c>
      <c r="W332">
        <f t="shared" si="55"/>
        <v>0.514285714</v>
      </c>
      <c r="Y332" s="2">
        <f t="shared" si="56"/>
        <v>0.6666666673148147</v>
      </c>
      <c r="Z332" s="2">
        <f t="shared" si="57"/>
        <v>0.33333333268518517</v>
      </c>
      <c r="AA332" s="2">
        <f t="shared" si="58"/>
        <v>0</v>
      </c>
      <c r="AB332" s="2">
        <f t="shared" si="59"/>
        <v>0</v>
      </c>
    </row>
    <row r="333" spans="1:28" ht="15">
      <c r="A333">
        <v>1225</v>
      </c>
      <c r="B333">
        <v>98</v>
      </c>
      <c r="C333">
        <v>49</v>
      </c>
      <c r="D333" s="1" t="s">
        <v>41</v>
      </c>
      <c r="E333" s="1" t="s">
        <v>352</v>
      </c>
      <c r="F333" s="1">
        <v>1</v>
      </c>
      <c r="G333" s="1">
        <v>1</v>
      </c>
      <c r="H333" s="1">
        <v>0</v>
      </c>
      <c r="I333">
        <v>0</v>
      </c>
      <c r="K333">
        <f t="shared" si="50"/>
        <v>2</v>
      </c>
      <c r="M333" s="2">
        <f t="shared" si="51"/>
        <v>0.5</v>
      </c>
      <c r="N333" s="2">
        <f t="shared" si="52"/>
        <v>0.5</v>
      </c>
      <c r="O333" s="2">
        <f t="shared" si="53"/>
        <v>0</v>
      </c>
      <c r="P333" s="2">
        <f t="shared" si="54"/>
        <v>0</v>
      </c>
      <c r="R333" s="1">
        <v>0.171428571</v>
      </c>
      <c r="S333" s="1">
        <v>0.171428571</v>
      </c>
      <c r="T333" s="1">
        <v>0</v>
      </c>
      <c r="U333" s="1">
        <v>0</v>
      </c>
      <c r="W333">
        <f t="shared" si="55"/>
        <v>0.342857142</v>
      </c>
      <c r="Y333" s="2">
        <f t="shared" si="56"/>
        <v>0.5</v>
      </c>
      <c r="Z333" s="2">
        <f t="shared" si="57"/>
        <v>0.5</v>
      </c>
      <c r="AA333" s="2">
        <f t="shared" si="58"/>
        <v>0</v>
      </c>
      <c r="AB333" s="2">
        <f t="shared" si="59"/>
        <v>0</v>
      </c>
    </row>
    <row r="334" spans="1:28" ht="15">
      <c r="A334">
        <v>1242</v>
      </c>
      <c r="B334">
        <v>97</v>
      </c>
      <c r="C334">
        <v>49</v>
      </c>
      <c r="D334" s="1" t="s">
        <v>41</v>
      </c>
      <c r="E334" s="1" t="s">
        <v>353</v>
      </c>
      <c r="F334" s="1">
        <v>1</v>
      </c>
      <c r="G334" s="1">
        <v>1</v>
      </c>
      <c r="H334" s="1">
        <v>0</v>
      </c>
      <c r="I334">
        <v>0</v>
      </c>
      <c r="K334">
        <f t="shared" si="50"/>
        <v>2</v>
      </c>
      <c r="M334" s="2">
        <f t="shared" si="51"/>
        <v>0.5</v>
      </c>
      <c r="N334" s="2">
        <f t="shared" si="52"/>
        <v>0.5</v>
      </c>
      <c r="O334" s="2">
        <f t="shared" si="53"/>
        <v>0</v>
      </c>
      <c r="P334" s="2">
        <f t="shared" si="54"/>
        <v>0</v>
      </c>
      <c r="R334" s="1">
        <v>0.171428571</v>
      </c>
      <c r="S334" s="1">
        <v>0.171428571</v>
      </c>
      <c r="T334" s="1">
        <v>0</v>
      </c>
      <c r="U334" s="1">
        <v>0</v>
      </c>
      <c r="W334">
        <f t="shared" si="55"/>
        <v>0.342857142</v>
      </c>
      <c r="Y334" s="2">
        <f t="shared" si="56"/>
        <v>0.5</v>
      </c>
      <c r="Z334" s="2">
        <f t="shared" si="57"/>
        <v>0.5</v>
      </c>
      <c r="AA334" s="2">
        <f t="shared" si="58"/>
        <v>0</v>
      </c>
      <c r="AB334" s="2">
        <f t="shared" si="59"/>
        <v>0</v>
      </c>
    </row>
    <row r="335" spans="1:28" ht="15">
      <c r="A335">
        <v>448</v>
      </c>
      <c r="B335">
        <v>18</v>
      </c>
      <c r="C335">
        <v>9</v>
      </c>
      <c r="D335" s="1" t="s">
        <v>354</v>
      </c>
      <c r="E335" s="1" t="s">
        <v>355</v>
      </c>
      <c r="F335" s="1">
        <v>1</v>
      </c>
      <c r="G335" s="1">
        <v>2</v>
      </c>
      <c r="H335" s="1">
        <v>0</v>
      </c>
      <c r="I335">
        <v>0</v>
      </c>
      <c r="K335">
        <f t="shared" si="50"/>
        <v>3</v>
      </c>
      <c r="M335" s="2">
        <f t="shared" si="51"/>
        <v>0.3333333333333333</v>
      </c>
      <c r="N335" s="2">
        <f t="shared" si="52"/>
        <v>0.6666666666666666</v>
      </c>
      <c r="O335" s="2">
        <f t="shared" si="53"/>
        <v>0</v>
      </c>
      <c r="P335" s="2">
        <f t="shared" si="54"/>
        <v>0</v>
      </c>
      <c r="R335" s="1">
        <v>0.083333333</v>
      </c>
      <c r="S335" s="1">
        <v>0.166666667</v>
      </c>
      <c r="T335" s="1">
        <v>0</v>
      </c>
      <c r="U335" s="1">
        <v>0</v>
      </c>
      <c r="W335">
        <f t="shared" si="55"/>
        <v>0.25</v>
      </c>
      <c r="Y335" s="2">
        <f t="shared" si="56"/>
        <v>0.333333332</v>
      </c>
      <c r="Z335" s="2">
        <f t="shared" si="57"/>
        <v>0.666666668</v>
      </c>
      <c r="AA335" s="2">
        <f t="shared" si="58"/>
        <v>0</v>
      </c>
      <c r="AB335" s="2">
        <f t="shared" si="59"/>
        <v>0</v>
      </c>
    </row>
    <row r="336" spans="1:28" ht="15">
      <c r="A336">
        <v>450</v>
      </c>
      <c r="B336">
        <v>18</v>
      </c>
      <c r="C336">
        <v>9</v>
      </c>
      <c r="D336" s="1" t="s">
        <v>354</v>
      </c>
      <c r="E336" s="1" t="s">
        <v>356</v>
      </c>
      <c r="F336" s="1">
        <v>3</v>
      </c>
      <c r="G336" s="1">
        <v>1</v>
      </c>
      <c r="H336" s="1">
        <v>2</v>
      </c>
      <c r="I336">
        <v>0</v>
      </c>
      <c r="K336">
        <f t="shared" si="50"/>
        <v>6</v>
      </c>
      <c r="M336" s="2">
        <f t="shared" si="51"/>
        <v>0.5</v>
      </c>
      <c r="N336" s="2">
        <f t="shared" si="52"/>
        <v>0.16666666666666666</v>
      </c>
      <c r="O336" s="2">
        <f t="shared" si="53"/>
        <v>0.3333333333333333</v>
      </c>
      <c r="P336" s="2">
        <f t="shared" si="54"/>
        <v>0</v>
      </c>
      <c r="R336" s="1">
        <v>0.25</v>
      </c>
      <c r="S336" s="1">
        <v>0.083333333</v>
      </c>
      <c r="T336" s="1">
        <v>0.166666667</v>
      </c>
      <c r="U336" s="1">
        <v>0</v>
      </c>
      <c r="W336">
        <f t="shared" si="55"/>
        <v>0.5</v>
      </c>
      <c r="Y336" s="2">
        <f t="shared" si="56"/>
        <v>0.5</v>
      </c>
      <c r="Z336" s="2">
        <f t="shared" si="57"/>
        <v>0.166666666</v>
      </c>
      <c r="AA336" s="2">
        <f t="shared" si="58"/>
        <v>0.333333334</v>
      </c>
      <c r="AB336" s="2">
        <f t="shared" si="59"/>
        <v>0</v>
      </c>
    </row>
    <row r="337" spans="1:28" ht="15">
      <c r="A337">
        <v>451</v>
      </c>
      <c r="B337">
        <v>18</v>
      </c>
      <c r="C337">
        <v>9</v>
      </c>
      <c r="D337" s="1" t="s">
        <v>354</v>
      </c>
      <c r="E337" s="1" t="s">
        <v>357</v>
      </c>
      <c r="F337" s="1">
        <v>4</v>
      </c>
      <c r="G337" s="1">
        <v>5</v>
      </c>
      <c r="H337" s="1">
        <v>0</v>
      </c>
      <c r="I337">
        <v>0</v>
      </c>
      <c r="K337">
        <f t="shared" si="50"/>
        <v>9</v>
      </c>
      <c r="M337" s="2">
        <f t="shared" si="51"/>
        <v>0.4444444444444444</v>
      </c>
      <c r="N337" s="2">
        <f t="shared" si="52"/>
        <v>0.5555555555555556</v>
      </c>
      <c r="O337" s="2">
        <f t="shared" si="53"/>
        <v>0</v>
      </c>
      <c r="P337" s="2">
        <f t="shared" si="54"/>
        <v>0</v>
      </c>
      <c r="R337" s="1">
        <v>0.333333333</v>
      </c>
      <c r="S337" s="1">
        <v>0.416666667</v>
      </c>
      <c r="T337" s="1">
        <v>0</v>
      </c>
      <c r="U337" s="1">
        <v>0</v>
      </c>
      <c r="W337">
        <f t="shared" si="55"/>
        <v>0.75</v>
      </c>
      <c r="Y337" s="2">
        <f t="shared" si="56"/>
        <v>0.444444444</v>
      </c>
      <c r="Z337" s="2">
        <f t="shared" si="57"/>
        <v>0.555555556</v>
      </c>
      <c r="AA337" s="2">
        <f t="shared" si="58"/>
        <v>0</v>
      </c>
      <c r="AB337" s="2">
        <f t="shared" si="59"/>
        <v>0</v>
      </c>
    </row>
    <row r="338" spans="1:28" ht="15">
      <c r="A338">
        <v>453</v>
      </c>
      <c r="B338">
        <v>18</v>
      </c>
      <c r="C338">
        <v>9</v>
      </c>
      <c r="D338" s="1" t="s">
        <v>354</v>
      </c>
      <c r="E338" s="1" t="s">
        <v>358</v>
      </c>
      <c r="F338" s="1">
        <v>4</v>
      </c>
      <c r="G338" s="1">
        <v>4</v>
      </c>
      <c r="H338" s="1">
        <v>2</v>
      </c>
      <c r="I338">
        <v>0</v>
      </c>
      <c r="K338">
        <f t="shared" si="50"/>
        <v>10</v>
      </c>
      <c r="M338" s="2">
        <f t="shared" si="51"/>
        <v>0.4</v>
      </c>
      <c r="N338" s="2">
        <f t="shared" si="52"/>
        <v>0.4</v>
      </c>
      <c r="O338" s="2">
        <f t="shared" si="53"/>
        <v>0.2</v>
      </c>
      <c r="P338" s="2">
        <f t="shared" si="54"/>
        <v>0</v>
      </c>
      <c r="R338" s="1">
        <v>0.333333333</v>
      </c>
      <c r="S338" s="1">
        <v>0.333333333</v>
      </c>
      <c r="T338" s="1">
        <v>0.166666667</v>
      </c>
      <c r="U338" s="1">
        <v>0</v>
      </c>
      <c r="W338">
        <f t="shared" si="55"/>
        <v>0.833333333</v>
      </c>
      <c r="Y338" s="2">
        <f t="shared" si="56"/>
        <v>0.39999999976</v>
      </c>
      <c r="Z338" s="2">
        <f t="shared" si="57"/>
        <v>0.39999999976</v>
      </c>
      <c r="AA338" s="2">
        <f t="shared" si="58"/>
        <v>0.20000000048</v>
      </c>
      <c r="AB338" s="2">
        <f t="shared" si="59"/>
        <v>0</v>
      </c>
    </row>
    <row r="339" spans="1:28" ht="15">
      <c r="A339">
        <v>452</v>
      </c>
      <c r="B339">
        <v>18</v>
      </c>
      <c r="C339">
        <v>9</v>
      </c>
      <c r="D339" s="1" t="s">
        <v>354</v>
      </c>
      <c r="E339" s="1" t="s">
        <v>359</v>
      </c>
      <c r="F339" s="1">
        <v>5</v>
      </c>
      <c r="G339" s="1">
        <v>4</v>
      </c>
      <c r="H339" s="1">
        <v>2</v>
      </c>
      <c r="I339">
        <v>0</v>
      </c>
      <c r="K339">
        <f t="shared" si="50"/>
        <v>11</v>
      </c>
      <c r="M339" s="2">
        <f t="shared" si="51"/>
        <v>0.45454545454545453</v>
      </c>
      <c r="N339" s="2">
        <f t="shared" si="52"/>
        <v>0.36363636363636365</v>
      </c>
      <c r="O339" s="2">
        <f t="shared" si="53"/>
        <v>0.18181818181818182</v>
      </c>
      <c r="P339" s="2">
        <f t="shared" si="54"/>
        <v>0</v>
      </c>
      <c r="R339" s="1">
        <v>0.416666667</v>
      </c>
      <c r="S339" s="1">
        <v>0.333333333</v>
      </c>
      <c r="T339" s="1">
        <v>0.166666667</v>
      </c>
      <c r="U339" s="1">
        <v>0</v>
      </c>
      <c r="W339">
        <f t="shared" si="55"/>
        <v>0.916666667</v>
      </c>
      <c r="Y339" s="2">
        <f t="shared" si="56"/>
        <v>0.45454545474380165</v>
      </c>
      <c r="Z339" s="2">
        <f t="shared" si="57"/>
        <v>0.36363636314049586</v>
      </c>
      <c r="AA339" s="2">
        <f t="shared" si="58"/>
        <v>0.18181818211570247</v>
      </c>
      <c r="AB339" s="2">
        <f t="shared" si="59"/>
        <v>0</v>
      </c>
    </row>
    <row r="340" spans="1:28" ht="15">
      <c r="A340">
        <v>400</v>
      </c>
      <c r="B340">
        <v>12</v>
      </c>
      <c r="C340">
        <v>6</v>
      </c>
      <c r="D340" s="1" t="s">
        <v>354</v>
      </c>
      <c r="E340" s="1" t="s">
        <v>360</v>
      </c>
      <c r="F340" s="1">
        <v>2</v>
      </c>
      <c r="G340" s="1">
        <v>3</v>
      </c>
      <c r="H340" s="1">
        <v>2</v>
      </c>
      <c r="I340">
        <v>0</v>
      </c>
      <c r="K340">
        <f t="shared" si="50"/>
        <v>7</v>
      </c>
      <c r="M340" s="2">
        <f t="shared" si="51"/>
        <v>0.2857142857142857</v>
      </c>
      <c r="N340" s="2">
        <f t="shared" si="52"/>
        <v>0.42857142857142855</v>
      </c>
      <c r="O340" s="2">
        <f t="shared" si="53"/>
        <v>0.2857142857142857</v>
      </c>
      <c r="P340" s="2">
        <f t="shared" si="54"/>
        <v>0</v>
      </c>
      <c r="R340" s="1">
        <v>0.166666667</v>
      </c>
      <c r="S340" s="1">
        <v>0.25</v>
      </c>
      <c r="T340" s="1">
        <v>0.166666667</v>
      </c>
      <c r="U340" s="1">
        <v>0</v>
      </c>
      <c r="W340">
        <f t="shared" si="55"/>
        <v>0.583333334</v>
      </c>
      <c r="Y340" s="2">
        <f t="shared" si="56"/>
        <v>0.2857142859591837</v>
      </c>
      <c r="Z340" s="2">
        <f t="shared" si="57"/>
        <v>0.4285714280816327</v>
      </c>
      <c r="AA340" s="2">
        <f t="shared" si="58"/>
        <v>0.2857142859591837</v>
      </c>
      <c r="AB340" s="2">
        <f t="shared" si="59"/>
        <v>0</v>
      </c>
    </row>
    <row r="341" spans="1:28" ht="15">
      <c r="A341">
        <v>399</v>
      </c>
      <c r="B341">
        <v>12</v>
      </c>
      <c r="C341">
        <v>6</v>
      </c>
      <c r="D341" s="1" t="s">
        <v>354</v>
      </c>
      <c r="E341" s="1" t="s">
        <v>361</v>
      </c>
      <c r="F341" s="1">
        <v>4</v>
      </c>
      <c r="G341" s="1">
        <v>4</v>
      </c>
      <c r="H341" s="1">
        <v>0</v>
      </c>
      <c r="I341">
        <v>0</v>
      </c>
      <c r="K341">
        <f t="shared" si="50"/>
        <v>8</v>
      </c>
      <c r="M341" s="2">
        <f t="shared" si="51"/>
        <v>0.5</v>
      </c>
      <c r="N341" s="2">
        <f t="shared" si="52"/>
        <v>0.5</v>
      </c>
      <c r="O341" s="2">
        <f t="shared" si="53"/>
        <v>0</v>
      </c>
      <c r="P341" s="2">
        <f t="shared" si="54"/>
        <v>0</v>
      </c>
      <c r="R341" s="1">
        <v>0.333333333</v>
      </c>
      <c r="S341" s="1">
        <v>0.333333333</v>
      </c>
      <c r="T341" s="1">
        <v>0</v>
      </c>
      <c r="U341" s="1">
        <v>0</v>
      </c>
      <c r="W341">
        <f t="shared" si="55"/>
        <v>0.666666666</v>
      </c>
      <c r="Y341" s="2">
        <f t="shared" si="56"/>
        <v>0.5</v>
      </c>
      <c r="Z341" s="2">
        <f t="shared" si="57"/>
        <v>0.5</v>
      </c>
      <c r="AA341" s="2">
        <f t="shared" si="58"/>
        <v>0</v>
      </c>
      <c r="AB341" s="2">
        <f t="shared" si="59"/>
        <v>0</v>
      </c>
    </row>
    <row r="342" spans="1:28" ht="15">
      <c r="A342">
        <v>449</v>
      </c>
      <c r="B342">
        <v>18</v>
      </c>
      <c r="C342">
        <v>9</v>
      </c>
      <c r="D342" s="1" t="s">
        <v>354</v>
      </c>
      <c r="E342" s="1" t="s">
        <v>362</v>
      </c>
      <c r="F342" s="1">
        <v>4</v>
      </c>
      <c r="G342" s="1">
        <v>2</v>
      </c>
      <c r="H342" s="1">
        <v>0</v>
      </c>
      <c r="I342">
        <v>0</v>
      </c>
      <c r="K342">
        <f t="shared" si="50"/>
        <v>6</v>
      </c>
      <c r="M342" s="2">
        <f t="shared" si="51"/>
        <v>0.6666666666666666</v>
      </c>
      <c r="N342" s="2">
        <f t="shared" si="52"/>
        <v>0.3333333333333333</v>
      </c>
      <c r="O342" s="2">
        <f t="shared" si="53"/>
        <v>0</v>
      </c>
      <c r="P342" s="2">
        <f t="shared" si="54"/>
        <v>0</v>
      </c>
      <c r="R342" s="1">
        <v>0.333333333</v>
      </c>
      <c r="S342" s="1">
        <v>0.166666667</v>
      </c>
      <c r="T342" s="1">
        <v>0</v>
      </c>
      <c r="U342" s="1">
        <v>0</v>
      </c>
      <c r="W342">
        <f t="shared" si="55"/>
        <v>0.5</v>
      </c>
      <c r="Y342" s="2">
        <f t="shared" si="56"/>
        <v>0.666666666</v>
      </c>
      <c r="Z342" s="2">
        <f t="shared" si="57"/>
        <v>0.333333334</v>
      </c>
      <c r="AA342" s="2">
        <f t="shared" si="58"/>
        <v>0</v>
      </c>
      <c r="AB342" s="2">
        <f t="shared" si="59"/>
        <v>0</v>
      </c>
    </row>
    <row r="343" spans="1:28" ht="15">
      <c r="A343">
        <v>488</v>
      </c>
      <c r="B343">
        <v>19</v>
      </c>
      <c r="C343">
        <v>10</v>
      </c>
      <c r="D343" s="1" t="s">
        <v>363</v>
      </c>
      <c r="E343" s="1" t="s">
        <v>364</v>
      </c>
      <c r="F343" s="1">
        <v>1</v>
      </c>
      <c r="G343" s="1">
        <v>1</v>
      </c>
      <c r="H343" s="1">
        <v>0</v>
      </c>
      <c r="I343">
        <v>0</v>
      </c>
      <c r="K343">
        <f t="shared" si="50"/>
        <v>2</v>
      </c>
      <c r="M343" s="2">
        <f t="shared" si="51"/>
        <v>0.5</v>
      </c>
      <c r="N343" s="2">
        <f t="shared" si="52"/>
        <v>0.5</v>
      </c>
      <c r="O343" s="2">
        <f t="shared" si="53"/>
        <v>0</v>
      </c>
      <c r="P343" s="2">
        <f t="shared" si="54"/>
        <v>0</v>
      </c>
      <c r="R343" s="1">
        <v>0.241666667</v>
      </c>
      <c r="S343" s="1">
        <v>0.241666667</v>
      </c>
      <c r="T343" s="1">
        <v>0</v>
      </c>
      <c r="U343" s="1">
        <v>0</v>
      </c>
      <c r="W343">
        <f t="shared" si="55"/>
        <v>0.483333334</v>
      </c>
      <c r="Y343" s="2">
        <f t="shared" si="56"/>
        <v>0.5</v>
      </c>
      <c r="Z343" s="2">
        <f t="shared" si="57"/>
        <v>0.5</v>
      </c>
      <c r="AA343" s="2">
        <f t="shared" si="58"/>
        <v>0</v>
      </c>
      <c r="AB343" s="2">
        <f t="shared" si="59"/>
        <v>0</v>
      </c>
    </row>
    <row r="344" spans="1:28" ht="15">
      <c r="A344">
        <v>501</v>
      </c>
      <c r="B344">
        <v>19</v>
      </c>
      <c r="C344">
        <v>10</v>
      </c>
      <c r="D344" s="1" t="s">
        <v>363</v>
      </c>
      <c r="E344" s="1" t="s">
        <v>365</v>
      </c>
      <c r="F344" s="1">
        <v>2</v>
      </c>
      <c r="G344" s="1">
        <v>1</v>
      </c>
      <c r="H344" s="1">
        <v>0</v>
      </c>
      <c r="I344">
        <v>0</v>
      </c>
      <c r="K344">
        <f t="shared" si="50"/>
        <v>3</v>
      </c>
      <c r="M344" s="2">
        <f t="shared" si="51"/>
        <v>0.6666666666666666</v>
      </c>
      <c r="N344" s="2">
        <f t="shared" si="52"/>
        <v>0.3333333333333333</v>
      </c>
      <c r="O344" s="2">
        <f t="shared" si="53"/>
        <v>0</v>
      </c>
      <c r="P344" s="2">
        <f t="shared" si="54"/>
        <v>0</v>
      </c>
      <c r="R344" s="1">
        <v>0.483333333</v>
      </c>
      <c r="S344" s="1">
        <v>0.241666667</v>
      </c>
      <c r="T344" s="1">
        <v>0</v>
      </c>
      <c r="U344" s="1">
        <v>0</v>
      </c>
      <c r="W344">
        <f t="shared" si="55"/>
        <v>0.725</v>
      </c>
      <c r="Y344" s="2">
        <f t="shared" si="56"/>
        <v>0.6666666662068965</v>
      </c>
      <c r="Z344" s="2">
        <f t="shared" si="57"/>
        <v>0.3333333337931035</v>
      </c>
      <c r="AA344" s="2">
        <f t="shared" si="58"/>
        <v>0</v>
      </c>
      <c r="AB344" s="2">
        <f t="shared" si="59"/>
        <v>0</v>
      </c>
    </row>
    <row r="345" spans="1:28" ht="15">
      <c r="A345">
        <v>500</v>
      </c>
      <c r="B345">
        <v>19</v>
      </c>
      <c r="C345">
        <v>10</v>
      </c>
      <c r="D345" s="1" t="s">
        <v>363</v>
      </c>
      <c r="E345" s="1" t="s">
        <v>366</v>
      </c>
      <c r="F345" s="1">
        <v>2</v>
      </c>
      <c r="G345" s="1">
        <v>1</v>
      </c>
      <c r="H345" s="1">
        <v>0</v>
      </c>
      <c r="I345">
        <v>0</v>
      </c>
      <c r="K345">
        <f t="shared" si="50"/>
        <v>3</v>
      </c>
      <c r="M345" s="2">
        <f t="shared" si="51"/>
        <v>0.6666666666666666</v>
      </c>
      <c r="N345" s="2">
        <f t="shared" si="52"/>
        <v>0.3333333333333333</v>
      </c>
      <c r="O345" s="2">
        <f t="shared" si="53"/>
        <v>0</v>
      </c>
      <c r="P345" s="2">
        <f t="shared" si="54"/>
        <v>0</v>
      </c>
      <c r="R345" s="1">
        <v>0.483333333</v>
      </c>
      <c r="S345" s="1">
        <v>0.241666667</v>
      </c>
      <c r="T345" s="1">
        <v>0</v>
      </c>
      <c r="U345" s="1">
        <v>0</v>
      </c>
      <c r="W345">
        <f t="shared" si="55"/>
        <v>0.725</v>
      </c>
      <c r="Y345" s="2">
        <f t="shared" si="56"/>
        <v>0.6666666662068965</v>
      </c>
      <c r="Z345" s="2">
        <f t="shared" si="57"/>
        <v>0.3333333337931035</v>
      </c>
      <c r="AA345" s="2">
        <f t="shared" si="58"/>
        <v>0</v>
      </c>
      <c r="AB345" s="2">
        <f t="shared" si="59"/>
        <v>0</v>
      </c>
    </row>
    <row r="346" spans="1:28" ht="15">
      <c r="A346">
        <v>489</v>
      </c>
      <c r="B346">
        <v>19</v>
      </c>
      <c r="C346">
        <v>10</v>
      </c>
      <c r="D346" s="1" t="s">
        <v>363</v>
      </c>
      <c r="E346" s="1" t="s">
        <v>367</v>
      </c>
      <c r="F346" s="1">
        <v>3</v>
      </c>
      <c r="G346" s="1">
        <v>2</v>
      </c>
      <c r="H346" s="1">
        <v>0</v>
      </c>
      <c r="I346">
        <v>0</v>
      </c>
      <c r="K346">
        <f t="shared" si="50"/>
        <v>5</v>
      </c>
      <c r="M346" s="2">
        <f t="shared" si="51"/>
        <v>0.6</v>
      </c>
      <c r="N346" s="2">
        <f t="shared" si="52"/>
        <v>0.4</v>
      </c>
      <c r="O346" s="2">
        <f t="shared" si="53"/>
        <v>0</v>
      </c>
      <c r="P346" s="2">
        <f t="shared" si="54"/>
        <v>0</v>
      </c>
      <c r="R346" s="1">
        <v>0.725</v>
      </c>
      <c r="S346" s="1">
        <v>0.483333333</v>
      </c>
      <c r="T346" s="1">
        <v>0</v>
      </c>
      <c r="U346" s="1">
        <v>0</v>
      </c>
      <c r="W346">
        <f t="shared" si="55"/>
        <v>1.208333333</v>
      </c>
      <c r="Y346" s="2">
        <f t="shared" si="56"/>
        <v>0.6000000001655172</v>
      </c>
      <c r="Z346" s="2">
        <f t="shared" si="57"/>
        <v>0.39999999983448276</v>
      </c>
      <c r="AA346" s="2">
        <f t="shared" si="58"/>
        <v>0</v>
      </c>
      <c r="AB346" s="2">
        <f t="shared" si="59"/>
        <v>0</v>
      </c>
    </row>
    <row r="347" spans="1:28" ht="15">
      <c r="A347">
        <v>1088</v>
      </c>
      <c r="B347">
        <v>44</v>
      </c>
      <c r="C347">
        <v>22</v>
      </c>
      <c r="D347" s="1" t="s">
        <v>363</v>
      </c>
      <c r="E347" s="1" t="s">
        <v>368</v>
      </c>
      <c r="F347" s="1">
        <v>3</v>
      </c>
      <c r="G347" s="1">
        <v>1</v>
      </c>
      <c r="H347" s="1">
        <v>0</v>
      </c>
      <c r="I347">
        <v>0</v>
      </c>
      <c r="K347">
        <f t="shared" si="50"/>
        <v>4</v>
      </c>
      <c r="M347" s="2">
        <f t="shared" si="51"/>
        <v>0.75</v>
      </c>
      <c r="N347" s="2">
        <f t="shared" si="52"/>
        <v>0.25</v>
      </c>
      <c r="O347" s="2">
        <f t="shared" si="53"/>
        <v>0</v>
      </c>
      <c r="P347" s="2">
        <f t="shared" si="54"/>
        <v>0</v>
      </c>
      <c r="R347" s="1">
        <v>0.725</v>
      </c>
      <c r="S347" s="1">
        <v>0.241666667</v>
      </c>
      <c r="T347" s="1">
        <v>0</v>
      </c>
      <c r="U347" s="1">
        <v>0</v>
      </c>
      <c r="W347">
        <f t="shared" si="55"/>
        <v>0.9666666669999999</v>
      </c>
      <c r="Y347" s="2">
        <f t="shared" si="56"/>
        <v>0.7499999997413793</v>
      </c>
      <c r="Z347" s="2">
        <f t="shared" si="57"/>
        <v>0.25000000025862074</v>
      </c>
      <c r="AA347" s="2">
        <f t="shared" si="58"/>
        <v>0</v>
      </c>
      <c r="AB347" s="2">
        <f t="shared" si="59"/>
        <v>0</v>
      </c>
    </row>
    <row r="348" spans="1:28" ht="15">
      <c r="A348">
        <v>1089</v>
      </c>
      <c r="B348">
        <v>44</v>
      </c>
      <c r="C348">
        <v>22</v>
      </c>
      <c r="D348" s="1" t="s">
        <v>363</v>
      </c>
      <c r="E348" s="1" t="s">
        <v>369</v>
      </c>
      <c r="F348" s="1">
        <v>3</v>
      </c>
      <c r="G348" s="1">
        <v>1</v>
      </c>
      <c r="H348" s="1">
        <v>0</v>
      </c>
      <c r="I348">
        <v>0</v>
      </c>
      <c r="K348">
        <f t="shared" si="50"/>
        <v>4</v>
      </c>
      <c r="M348" s="2">
        <f t="shared" si="51"/>
        <v>0.75</v>
      </c>
      <c r="N348" s="2">
        <f t="shared" si="52"/>
        <v>0.25</v>
      </c>
      <c r="O348" s="2">
        <f t="shared" si="53"/>
        <v>0</v>
      </c>
      <c r="P348" s="2">
        <f t="shared" si="54"/>
        <v>0</v>
      </c>
      <c r="R348" s="1">
        <v>0.725</v>
      </c>
      <c r="S348" s="1">
        <v>0.241666667</v>
      </c>
      <c r="T348" s="1">
        <v>0</v>
      </c>
      <c r="U348" s="1">
        <v>0</v>
      </c>
      <c r="W348">
        <f t="shared" si="55"/>
        <v>0.9666666669999999</v>
      </c>
      <c r="Y348" s="2">
        <f t="shared" si="56"/>
        <v>0.7499999997413793</v>
      </c>
      <c r="Z348" s="2">
        <f t="shared" si="57"/>
        <v>0.25000000025862074</v>
      </c>
      <c r="AA348" s="2">
        <f t="shared" si="58"/>
        <v>0</v>
      </c>
      <c r="AB348" s="2">
        <f t="shared" si="59"/>
        <v>0</v>
      </c>
    </row>
    <row r="349" spans="1:28" ht="15">
      <c r="A349">
        <v>502</v>
      </c>
      <c r="B349">
        <v>19</v>
      </c>
      <c r="C349">
        <v>10</v>
      </c>
      <c r="D349" s="1" t="s">
        <v>363</v>
      </c>
      <c r="E349" s="1" t="s">
        <v>370</v>
      </c>
      <c r="F349" s="1">
        <v>1</v>
      </c>
      <c r="G349" s="1">
        <v>1</v>
      </c>
      <c r="H349" s="1">
        <v>0</v>
      </c>
      <c r="I349">
        <v>0</v>
      </c>
      <c r="K349">
        <f t="shared" si="50"/>
        <v>2</v>
      </c>
      <c r="M349" s="2">
        <f t="shared" si="51"/>
        <v>0.5</v>
      </c>
      <c r="N349" s="2">
        <f t="shared" si="52"/>
        <v>0.5</v>
      </c>
      <c r="O349" s="2">
        <f t="shared" si="53"/>
        <v>0</v>
      </c>
      <c r="P349" s="2">
        <f t="shared" si="54"/>
        <v>0</v>
      </c>
      <c r="R349" s="1">
        <v>0.241666667</v>
      </c>
      <c r="S349" s="1">
        <v>0.241666667</v>
      </c>
      <c r="T349" s="1">
        <v>0</v>
      </c>
      <c r="U349" s="1">
        <v>0</v>
      </c>
      <c r="W349">
        <f t="shared" si="55"/>
        <v>0.483333334</v>
      </c>
      <c r="Y349" s="2">
        <f t="shared" si="56"/>
        <v>0.5</v>
      </c>
      <c r="Z349" s="2">
        <f t="shared" si="57"/>
        <v>0.5</v>
      </c>
      <c r="AA349" s="2">
        <f t="shared" si="58"/>
        <v>0</v>
      </c>
      <c r="AB349" s="2">
        <f t="shared" si="59"/>
        <v>0</v>
      </c>
    </row>
    <row r="350" spans="1:28" ht="15">
      <c r="A350">
        <v>490</v>
      </c>
      <c r="B350">
        <v>19</v>
      </c>
      <c r="C350">
        <v>10</v>
      </c>
      <c r="D350" s="1" t="s">
        <v>363</v>
      </c>
      <c r="E350" s="1" t="s">
        <v>371</v>
      </c>
      <c r="F350" s="1">
        <v>1</v>
      </c>
      <c r="G350" s="1">
        <v>1</v>
      </c>
      <c r="H350" s="1">
        <v>0</v>
      </c>
      <c r="I350">
        <v>0</v>
      </c>
      <c r="K350">
        <f t="shared" si="50"/>
        <v>2</v>
      </c>
      <c r="M350" s="2">
        <f t="shared" si="51"/>
        <v>0.5</v>
      </c>
      <c r="N350" s="2">
        <f t="shared" si="52"/>
        <v>0.5</v>
      </c>
      <c r="O350" s="2">
        <f t="shared" si="53"/>
        <v>0</v>
      </c>
      <c r="P350" s="2">
        <f t="shared" si="54"/>
        <v>0</v>
      </c>
      <c r="R350" s="1">
        <v>0.241666667</v>
      </c>
      <c r="S350" s="1">
        <v>0.241666667</v>
      </c>
      <c r="T350" s="1">
        <v>0</v>
      </c>
      <c r="U350" s="1">
        <v>0</v>
      </c>
      <c r="W350">
        <f t="shared" si="55"/>
        <v>0.483333334</v>
      </c>
      <c r="Y350" s="2">
        <f t="shared" si="56"/>
        <v>0.5</v>
      </c>
      <c r="Z350" s="2">
        <f t="shared" si="57"/>
        <v>0.5</v>
      </c>
      <c r="AA350" s="2">
        <f t="shared" si="58"/>
        <v>0</v>
      </c>
      <c r="AB350" s="2">
        <f t="shared" si="59"/>
        <v>0</v>
      </c>
    </row>
    <row r="351" spans="1:28" ht="15">
      <c r="A351">
        <v>514</v>
      </c>
      <c r="B351">
        <v>20</v>
      </c>
      <c r="C351">
        <v>10</v>
      </c>
      <c r="D351" s="1" t="s">
        <v>363</v>
      </c>
      <c r="E351" s="1" t="s">
        <v>372</v>
      </c>
      <c r="F351" s="1">
        <v>1</v>
      </c>
      <c r="G351" s="1">
        <v>1</v>
      </c>
      <c r="H351" s="1">
        <v>0</v>
      </c>
      <c r="I351">
        <v>0</v>
      </c>
      <c r="K351">
        <f t="shared" si="50"/>
        <v>2</v>
      </c>
      <c r="M351" s="2">
        <f t="shared" si="51"/>
        <v>0.5</v>
      </c>
      <c r="N351" s="2">
        <f t="shared" si="52"/>
        <v>0.5</v>
      </c>
      <c r="O351" s="2">
        <f t="shared" si="53"/>
        <v>0</v>
      </c>
      <c r="P351" s="2">
        <f t="shared" si="54"/>
        <v>0</v>
      </c>
      <c r="R351" s="1">
        <v>0.241666667</v>
      </c>
      <c r="S351" s="1">
        <v>0.241666667</v>
      </c>
      <c r="T351" s="1">
        <v>0</v>
      </c>
      <c r="U351" s="1">
        <v>0</v>
      </c>
      <c r="W351">
        <f t="shared" si="55"/>
        <v>0.483333334</v>
      </c>
      <c r="Y351" s="2">
        <f t="shared" si="56"/>
        <v>0.5</v>
      </c>
      <c r="Z351" s="2">
        <f t="shared" si="57"/>
        <v>0.5</v>
      </c>
      <c r="AA351" s="2">
        <f t="shared" si="58"/>
        <v>0</v>
      </c>
      <c r="AB351" s="2">
        <f t="shared" si="59"/>
        <v>0</v>
      </c>
    </row>
    <row r="352" spans="1:28" ht="15">
      <c r="A352">
        <v>516</v>
      </c>
      <c r="B352">
        <v>20</v>
      </c>
      <c r="C352">
        <v>10</v>
      </c>
      <c r="D352" s="1" t="s">
        <v>363</v>
      </c>
      <c r="E352" s="1" t="s">
        <v>373</v>
      </c>
      <c r="F352" s="1">
        <v>2</v>
      </c>
      <c r="G352" s="1">
        <v>3</v>
      </c>
      <c r="H352" s="1">
        <v>0</v>
      </c>
      <c r="I352">
        <v>0</v>
      </c>
      <c r="K352">
        <f t="shared" si="50"/>
        <v>5</v>
      </c>
      <c r="M352" s="2">
        <f t="shared" si="51"/>
        <v>0.4</v>
      </c>
      <c r="N352" s="2">
        <f t="shared" si="52"/>
        <v>0.6</v>
      </c>
      <c r="O352" s="2">
        <f t="shared" si="53"/>
        <v>0</v>
      </c>
      <c r="P352" s="2">
        <f t="shared" si="54"/>
        <v>0</v>
      </c>
      <c r="R352" s="1">
        <v>0.483333333</v>
      </c>
      <c r="S352" s="1">
        <v>0.725</v>
      </c>
      <c r="T352" s="1">
        <v>0</v>
      </c>
      <c r="U352" s="1">
        <v>0</v>
      </c>
      <c r="W352">
        <f t="shared" si="55"/>
        <v>1.208333333</v>
      </c>
      <c r="Y352" s="2">
        <f t="shared" si="56"/>
        <v>0.39999999983448276</v>
      </c>
      <c r="Z352" s="2">
        <f t="shared" si="57"/>
        <v>0.6000000001655172</v>
      </c>
      <c r="AA352" s="2">
        <f t="shared" si="58"/>
        <v>0</v>
      </c>
      <c r="AB352" s="2">
        <f t="shared" si="59"/>
        <v>0</v>
      </c>
    </row>
    <row r="353" spans="1:28" ht="15">
      <c r="A353">
        <v>517</v>
      </c>
      <c r="B353">
        <v>20</v>
      </c>
      <c r="C353">
        <v>10</v>
      </c>
      <c r="D353" s="1" t="s">
        <v>363</v>
      </c>
      <c r="E353" s="1" t="s">
        <v>374</v>
      </c>
      <c r="F353" s="1">
        <v>3</v>
      </c>
      <c r="G353" s="1">
        <v>1</v>
      </c>
      <c r="H353" s="1">
        <v>0</v>
      </c>
      <c r="I353">
        <v>0</v>
      </c>
      <c r="K353">
        <f t="shared" si="50"/>
        <v>4</v>
      </c>
      <c r="M353" s="2">
        <f t="shared" si="51"/>
        <v>0.75</v>
      </c>
      <c r="N353" s="2">
        <f t="shared" si="52"/>
        <v>0.25</v>
      </c>
      <c r="O353" s="2">
        <f t="shared" si="53"/>
        <v>0</v>
      </c>
      <c r="P353" s="2">
        <f t="shared" si="54"/>
        <v>0</v>
      </c>
      <c r="R353" s="1">
        <v>0.725</v>
      </c>
      <c r="S353" s="1">
        <v>0.241666667</v>
      </c>
      <c r="T353" s="1">
        <v>0</v>
      </c>
      <c r="U353" s="1">
        <v>0</v>
      </c>
      <c r="W353">
        <f t="shared" si="55"/>
        <v>0.9666666669999999</v>
      </c>
      <c r="Y353" s="2">
        <f t="shared" si="56"/>
        <v>0.7499999997413793</v>
      </c>
      <c r="Z353" s="2">
        <f t="shared" si="57"/>
        <v>0.25000000025862074</v>
      </c>
      <c r="AA353" s="2">
        <f t="shared" si="58"/>
        <v>0</v>
      </c>
      <c r="AB353" s="2">
        <f t="shared" si="59"/>
        <v>0</v>
      </c>
    </row>
    <row r="354" spans="1:28" ht="15">
      <c r="A354">
        <v>518</v>
      </c>
      <c r="B354">
        <v>20</v>
      </c>
      <c r="C354">
        <v>10</v>
      </c>
      <c r="D354" s="1" t="s">
        <v>363</v>
      </c>
      <c r="E354" s="1" t="s">
        <v>375</v>
      </c>
      <c r="F354" s="1">
        <v>2</v>
      </c>
      <c r="G354" s="1">
        <v>2</v>
      </c>
      <c r="H354" s="1">
        <v>0</v>
      </c>
      <c r="I354">
        <v>0</v>
      </c>
      <c r="K354">
        <f t="shared" si="50"/>
        <v>4</v>
      </c>
      <c r="M354" s="2">
        <f t="shared" si="51"/>
        <v>0.5</v>
      </c>
      <c r="N354" s="2">
        <f t="shared" si="52"/>
        <v>0.5</v>
      </c>
      <c r="O354" s="2">
        <f t="shared" si="53"/>
        <v>0</v>
      </c>
      <c r="P354" s="2">
        <f t="shared" si="54"/>
        <v>0</v>
      </c>
      <c r="R354" s="1">
        <v>0.483333333</v>
      </c>
      <c r="S354" s="1">
        <v>0.483333333</v>
      </c>
      <c r="T354" s="1">
        <v>0</v>
      </c>
      <c r="U354" s="1">
        <v>0</v>
      </c>
      <c r="W354">
        <f t="shared" si="55"/>
        <v>0.966666666</v>
      </c>
      <c r="Y354" s="2">
        <f t="shared" si="56"/>
        <v>0.5</v>
      </c>
      <c r="Z354" s="2">
        <f t="shared" si="57"/>
        <v>0.5</v>
      </c>
      <c r="AA354" s="2">
        <f t="shared" si="58"/>
        <v>0</v>
      </c>
      <c r="AB354" s="2">
        <f t="shared" si="59"/>
        <v>0</v>
      </c>
    </row>
    <row r="355" spans="1:28" ht="15">
      <c r="A355">
        <v>515</v>
      </c>
      <c r="B355">
        <v>20</v>
      </c>
      <c r="C355">
        <v>10</v>
      </c>
      <c r="D355" s="1" t="s">
        <v>363</v>
      </c>
      <c r="E355" s="1" t="s">
        <v>376</v>
      </c>
      <c r="F355" s="1">
        <v>1</v>
      </c>
      <c r="G355" s="1">
        <v>1</v>
      </c>
      <c r="H355" s="1">
        <v>0</v>
      </c>
      <c r="I355">
        <v>0</v>
      </c>
      <c r="K355">
        <f t="shared" si="50"/>
        <v>2</v>
      </c>
      <c r="M355" s="2">
        <f t="shared" si="51"/>
        <v>0.5</v>
      </c>
      <c r="N355" s="2">
        <f t="shared" si="52"/>
        <v>0.5</v>
      </c>
      <c r="O355" s="2">
        <f t="shared" si="53"/>
        <v>0</v>
      </c>
      <c r="P355" s="2">
        <f t="shared" si="54"/>
        <v>0</v>
      </c>
      <c r="R355" s="1">
        <v>0.241666667</v>
      </c>
      <c r="S355" s="1">
        <v>0.241666667</v>
      </c>
      <c r="T355" s="1">
        <v>0</v>
      </c>
      <c r="U355" s="1">
        <v>0</v>
      </c>
      <c r="W355">
        <f t="shared" si="55"/>
        <v>0.483333334</v>
      </c>
      <c r="Y355" s="2">
        <f t="shared" si="56"/>
        <v>0.5</v>
      </c>
      <c r="Z355" s="2">
        <f t="shared" si="57"/>
        <v>0.5</v>
      </c>
      <c r="AA355" s="2">
        <f t="shared" si="58"/>
        <v>0</v>
      </c>
      <c r="AB355" s="2">
        <f t="shared" si="59"/>
        <v>0</v>
      </c>
    </row>
    <row r="356" spans="1:28" ht="15">
      <c r="A356">
        <v>491</v>
      </c>
      <c r="B356">
        <v>19</v>
      </c>
      <c r="C356">
        <v>10</v>
      </c>
      <c r="D356" s="1" t="s">
        <v>363</v>
      </c>
      <c r="E356" s="1" t="s">
        <v>377</v>
      </c>
      <c r="F356" s="1">
        <v>2</v>
      </c>
      <c r="G356" s="1">
        <v>2</v>
      </c>
      <c r="H356" s="1">
        <v>0</v>
      </c>
      <c r="I356">
        <v>0</v>
      </c>
      <c r="K356">
        <f t="shared" si="50"/>
        <v>4</v>
      </c>
      <c r="M356" s="2">
        <f t="shared" si="51"/>
        <v>0.5</v>
      </c>
      <c r="N356" s="2">
        <f t="shared" si="52"/>
        <v>0.5</v>
      </c>
      <c r="O356" s="2">
        <f t="shared" si="53"/>
        <v>0</v>
      </c>
      <c r="P356" s="2">
        <f t="shared" si="54"/>
        <v>0</v>
      </c>
      <c r="R356" s="1">
        <v>0.483333333</v>
      </c>
      <c r="S356" s="1">
        <v>0.483333333</v>
      </c>
      <c r="T356" s="1">
        <v>0</v>
      </c>
      <c r="U356" s="1">
        <v>0</v>
      </c>
      <c r="W356">
        <f t="shared" si="55"/>
        <v>0.966666666</v>
      </c>
      <c r="Y356" s="2">
        <f t="shared" si="56"/>
        <v>0.5</v>
      </c>
      <c r="Z356" s="2">
        <f t="shared" si="57"/>
        <v>0.5</v>
      </c>
      <c r="AA356" s="2">
        <f t="shared" si="58"/>
        <v>0</v>
      </c>
      <c r="AB356" s="2">
        <f t="shared" si="59"/>
        <v>0</v>
      </c>
    </row>
    <row r="357" spans="1:28" ht="15">
      <c r="A357">
        <v>492</v>
      </c>
      <c r="B357">
        <v>19</v>
      </c>
      <c r="C357">
        <v>10</v>
      </c>
      <c r="D357" s="1" t="s">
        <v>363</v>
      </c>
      <c r="E357" s="1" t="s">
        <v>378</v>
      </c>
      <c r="F357" s="1">
        <v>2</v>
      </c>
      <c r="G357" s="1">
        <v>2</v>
      </c>
      <c r="H357" s="1">
        <v>0</v>
      </c>
      <c r="I357">
        <v>0</v>
      </c>
      <c r="K357">
        <f t="shared" si="50"/>
        <v>4</v>
      </c>
      <c r="M357" s="2">
        <f t="shared" si="51"/>
        <v>0.5</v>
      </c>
      <c r="N357" s="2">
        <f t="shared" si="52"/>
        <v>0.5</v>
      </c>
      <c r="O357" s="2">
        <f t="shared" si="53"/>
        <v>0</v>
      </c>
      <c r="P357" s="2">
        <f t="shared" si="54"/>
        <v>0</v>
      </c>
      <c r="R357" s="1">
        <v>0.483333333</v>
      </c>
      <c r="S357" s="1">
        <v>0.483333333</v>
      </c>
      <c r="T357" s="1">
        <v>0</v>
      </c>
      <c r="U357" s="1">
        <v>0</v>
      </c>
      <c r="W357">
        <f t="shared" si="55"/>
        <v>0.966666666</v>
      </c>
      <c r="Y357" s="2">
        <f t="shared" si="56"/>
        <v>0.5</v>
      </c>
      <c r="Z357" s="2">
        <f t="shared" si="57"/>
        <v>0.5</v>
      </c>
      <c r="AA357" s="2">
        <f t="shared" si="58"/>
        <v>0</v>
      </c>
      <c r="AB357" s="2">
        <f t="shared" si="59"/>
        <v>0</v>
      </c>
    </row>
    <row r="358" spans="1:28" ht="15">
      <c r="A358">
        <v>498</v>
      </c>
      <c r="B358">
        <v>19</v>
      </c>
      <c r="C358">
        <v>10</v>
      </c>
      <c r="D358" s="1" t="s">
        <v>363</v>
      </c>
      <c r="E358" s="1" t="s">
        <v>379</v>
      </c>
      <c r="F358" s="1">
        <v>3</v>
      </c>
      <c r="G358" s="1">
        <v>2</v>
      </c>
      <c r="H358" s="1">
        <v>0</v>
      </c>
      <c r="I358">
        <v>0</v>
      </c>
      <c r="K358">
        <f t="shared" si="50"/>
        <v>5</v>
      </c>
      <c r="M358" s="2">
        <f t="shared" si="51"/>
        <v>0.6</v>
      </c>
      <c r="N358" s="2">
        <f t="shared" si="52"/>
        <v>0.4</v>
      </c>
      <c r="O358" s="2">
        <f t="shared" si="53"/>
        <v>0</v>
      </c>
      <c r="P358" s="2">
        <f t="shared" si="54"/>
        <v>0</v>
      </c>
      <c r="R358" s="1">
        <v>0.725</v>
      </c>
      <c r="S358" s="1">
        <v>0.483333333</v>
      </c>
      <c r="T358" s="1">
        <v>0</v>
      </c>
      <c r="U358" s="1">
        <v>0</v>
      </c>
      <c r="W358">
        <f t="shared" si="55"/>
        <v>1.208333333</v>
      </c>
      <c r="Y358" s="2">
        <f t="shared" si="56"/>
        <v>0.6000000001655172</v>
      </c>
      <c r="Z358" s="2">
        <f t="shared" si="57"/>
        <v>0.39999999983448276</v>
      </c>
      <c r="AA358" s="2">
        <f t="shared" si="58"/>
        <v>0</v>
      </c>
      <c r="AB358" s="2">
        <f t="shared" si="59"/>
        <v>0</v>
      </c>
    </row>
    <row r="359" spans="1:28" ht="15">
      <c r="A359">
        <v>499</v>
      </c>
      <c r="B359">
        <v>19</v>
      </c>
      <c r="C359">
        <v>10</v>
      </c>
      <c r="D359" s="1" t="s">
        <v>363</v>
      </c>
      <c r="E359" s="1" t="s">
        <v>380</v>
      </c>
      <c r="F359" s="1">
        <v>3</v>
      </c>
      <c r="G359" s="1">
        <v>1</v>
      </c>
      <c r="H359" s="1">
        <v>0</v>
      </c>
      <c r="I359">
        <v>0</v>
      </c>
      <c r="K359">
        <f t="shared" si="50"/>
        <v>4</v>
      </c>
      <c r="M359" s="2">
        <f t="shared" si="51"/>
        <v>0.75</v>
      </c>
      <c r="N359" s="2">
        <f t="shared" si="52"/>
        <v>0.25</v>
      </c>
      <c r="O359" s="2">
        <f t="shared" si="53"/>
        <v>0</v>
      </c>
      <c r="P359" s="2">
        <f t="shared" si="54"/>
        <v>0</v>
      </c>
      <c r="R359" s="1">
        <v>0.725</v>
      </c>
      <c r="S359" s="1">
        <v>0.241666667</v>
      </c>
      <c r="T359" s="1">
        <v>0</v>
      </c>
      <c r="U359" s="1">
        <v>0</v>
      </c>
      <c r="W359">
        <f t="shared" si="55"/>
        <v>0.9666666669999999</v>
      </c>
      <c r="Y359" s="2">
        <f t="shared" si="56"/>
        <v>0.7499999997413793</v>
      </c>
      <c r="Z359" s="2">
        <f t="shared" si="57"/>
        <v>0.25000000025862074</v>
      </c>
      <c r="AA359" s="2">
        <f t="shared" si="58"/>
        <v>0</v>
      </c>
      <c r="AB359" s="2">
        <f t="shared" si="59"/>
        <v>0</v>
      </c>
    </row>
    <row r="360" spans="1:28" ht="15">
      <c r="A360">
        <v>497</v>
      </c>
      <c r="B360">
        <v>19</v>
      </c>
      <c r="C360">
        <v>10</v>
      </c>
      <c r="D360" s="1" t="s">
        <v>363</v>
      </c>
      <c r="E360" s="1" t="s">
        <v>381</v>
      </c>
      <c r="F360" s="1">
        <v>1</v>
      </c>
      <c r="G360" s="1">
        <v>1</v>
      </c>
      <c r="H360" s="1">
        <v>0</v>
      </c>
      <c r="I360">
        <v>0</v>
      </c>
      <c r="K360">
        <f t="shared" si="50"/>
        <v>2</v>
      </c>
      <c r="M360" s="2">
        <f t="shared" si="51"/>
        <v>0.5</v>
      </c>
      <c r="N360" s="2">
        <f t="shared" si="52"/>
        <v>0.5</v>
      </c>
      <c r="O360" s="2">
        <f t="shared" si="53"/>
        <v>0</v>
      </c>
      <c r="P360" s="2">
        <f t="shared" si="54"/>
        <v>0</v>
      </c>
      <c r="R360" s="1">
        <v>0.241666667</v>
      </c>
      <c r="S360" s="1">
        <v>0.241666667</v>
      </c>
      <c r="T360" s="1">
        <v>0</v>
      </c>
      <c r="U360" s="1">
        <v>0</v>
      </c>
      <c r="W360">
        <f t="shared" si="55"/>
        <v>0.483333334</v>
      </c>
      <c r="Y360" s="2">
        <f t="shared" si="56"/>
        <v>0.5</v>
      </c>
      <c r="Z360" s="2">
        <f t="shared" si="57"/>
        <v>0.5</v>
      </c>
      <c r="AA360" s="2">
        <f t="shared" si="58"/>
        <v>0</v>
      </c>
      <c r="AB360" s="2">
        <f t="shared" si="59"/>
        <v>0</v>
      </c>
    </row>
    <row r="361" spans="1:28" ht="15">
      <c r="A361">
        <v>493</v>
      </c>
      <c r="B361">
        <v>19</v>
      </c>
      <c r="C361">
        <v>10</v>
      </c>
      <c r="D361" s="1" t="s">
        <v>363</v>
      </c>
      <c r="E361" s="1" t="s">
        <v>382</v>
      </c>
      <c r="F361" s="1">
        <v>2</v>
      </c>
      <c r="G361" s="1">
        <v>2</v>
      </c>
      <c r="H361" s="1">
        <v>0</v>
      </c>
      <c r="I361">
        <v>0</v>
      </c>
      <c r="K361">
        <f t="shared" si="50"/>
        <v>4</v>
      </c>
      <c r="M361" s="2">
        <f t="shared" si="51"/>
        <v>0.5</v>
      </c>
      <c r="N361" s="2">
        <f t="shared" si="52"/>
        <v>0.5</v>
      </c>
      <c r="O361" s="2">
        <f t="shared" si="53"/>
        <v>0</v>
      </c>
      <c r="P361" s="2">
        <f t="shared" si="54"/>
        <v>0</v>
      </c>
      <c r="R361" s="1">
        <v>0.483333333</v>
      </c>
      <c r="S361" s="1">
        <v>0.483333333</v>
      </c>
      <c r="T361" s="1">
        <v>0</v>
      </c>
      <c r="U361" s="1">
        <v>0</v>
      </c>
      <c r="W361">
        <f t="shared" si="55"/>
        <v>0.966666666</v>
      </c>
      <c r="Y361" s="2">
        <f t="shared" si="56"/>
        <v>0.5</v>
      </c>
      <c r="Z361" s="2">
        <f t="shared" si="57"/>
        <v>0.5</v>
      </c>
      <c r="AA361" s="2">
        <f t="shared" si="58"/>
        <v>0</v>
      </c>
      <c r="AB361" s="2">
        <f t="shared" si="59"/>
        <v>0</v>
      </c>
    </row>
    <row r="362" spans="1:28" ht="15">
      <c r="A362">
        <v>494</v>
      </c>
      <c r="B362">
        <v>19</v>
      </c>
      <c r="C362">
        <v>10</v>
      </c>
      <c r="D362" s="1" t="s">
        <v>363</v>
      </c>
      <c r="E362" s="1" t="s">
        <v>383</v>
      </c>
      <c r="F362" s="1">
        <v>2</v>
      </c>
      <c r="G362" s="1">
        <v>2</v>
      </c>
      <c r="H362" s="1">
        <v>0</v>
      </c>
      <c r="I362">
        <v>0</v>
      </c>
      <c r="K362">
        <f t="shared" si="50"/>
        <v>4</v>
      </c>
      <c r="M362" s="2">
        <f t="shared" si="51"/>
        <v>0.5</v>
      </c>
      <c r="N362" s="2">
        <f t="shared" si="52"/>
        <v>0.5</v>
      </c>
      <c r="O362" s="2">
        <f t="shared" si="53"/>
        <v>0</v>
      </c>
      <c r="P362" s="2">
        <f t="shared" si="54"/>
        <v>0</v>
      </c>
      <c r="R362" s="1">
        <v>0.483333333</v>
      </c>
      <c r="S362" s="1">
        <v>0.483333333</v>
      </c>
      <c r="T362" s="1">
        <v>0</v>
      </c>
      <c r="U362" s="1">
        <v>0</v>
      </c>
      <c r="W362">
        <f t="shared" si="55"/>
        <v>0.966666666</v>
      </c>
      <c r="Y362" s="2">
        <f t="shared" si="56"/>
        <v>0.5</v>
      </c>
      <c r="Z362" s="2">
        <f t="shared" si="57"/>
        <v>0.5</v>
      </c>
      <c r="AA362" s="2">
        <f t="shared" si="58"/>
        <v>0</v>
      </c>
      <c r="AB362" s="2">
        <f t="shared" si="59"/>
        <v>0</v>
      </c>
    </row>
    <row r="363" spans="1:28" ht="15">
      <c r="A363">
        <v>1084</v>
      </c>
      <c r="B363">
        <v>44</v>
      </c>
      <c r="C363">
        <v>22</v>
      </c>
      <c r="D363" s="1" t="s">
        <v>363</v>
      </c>
      <c r="E363" s="1" t="s">
        <v>384</v>
      </c>
      <c r="F363" s="1">
        <v>3</v>
      </c>
      <c r="G363" s="1">
        <v>3</v>
      </c>
      <c r="H363" s="1">
        <v>0</v>
      </c>
      <c r="I363">
        <v>0</v>
      </c>
      <c r="K363">
        <f t="shared" si="50"/>
        <v>6</v>
      </c>
      <c r="M363" s="2">
        <f t="shared" si="51"/>
        <v>0.5</v>
      </c>
      <c r="N363" s="2">
        <f t="shared" si="52"/>
        <v>0.5</v>
      </c>
      <c r="O363" s="2">
        <f t="shared" si="53"/>
        <v>0</v>
      </c>
      <c r="P363" s="2">
        <f t="shared" si="54"/>
        <v>0</v>
      </c>
      <c r="R363" s="1">
        <v>0.725</v>
      </c>
      <c r="S363" s="1">
        <v>0.725</v>
      </c>
      <c r="T363" s="1">
        <v>0</v>
      </c>
      <c r="U363" s="1">
        <v>0</v>
      </c>
      <c r="W363">
        <f t="shared" si="55"/>
        <v>1.45</v>
      </c>
      <c r="Y363" s="2">
        <f t="shared" si="56"/>
        <v>0.5</v>
      </c>
      <c r="Z363" s="2">
        <f t="shared" si="57"/>
        <v>0.5</v>
      </c>
      <c r="AA363" s="2">
        <f t="shared" si="58"/>
        <v>0</v>
      </c>
      <c r="AB363" s="2">
        <f t="shared" si="59"/>
        <v>0</v>
      </c>
    </row>
    <row r="364" spans="1:28" ht="15">
      <c r="A364">
        <v>1087</v>
      </c>
      <c r="B364">
        <v>44</v>
      </c>
      <c r="C364">
        <v>22</v>
      </c>
      <c r="D364" s="1" t="s">
        <v>363</v>
      </c>
      <c r="E364" s="1" t="s">
        <v>385</v>
      </c>
      <c r="F364" s="1">
        <v>2</v>
      </c>
      <c r="G364" s="1">
        <v>1</v>
      </c>
      <c r="H364" s="1">
        <v>0</v>
      </c>
      <c r="I364">
        <v>0</v>
      </c>
      <c r="K364">
        <f t="shared" si="50"/>
        <v>3</v>
      </c>
      <c r="M364" s="2">
        <f t="shared" si="51"/>
        <v>0.6666666666666666</v>
      </c>
      <c r="N364" s="2">
        <f t="shared" si="52"/>
        <v>0.3333333333333333</v>
      </c>
      <c r="O364" s="2">
        <f t="shared" si="53"/>
        <v>0</v>
      </c>
      <c r="P364" s="2">
        <f t="shared" si="54"/>
        <v>0</v>
      </c>
      <c r="R364" s="1">
        <v>0.483333333</v>
      </c>
      <c r="S364" s="1">
        <v>0.241666667</v>
      </c>
      <c r="T364" s="1">
        <v>0</v>
      </c>
      <c r="U364" s="1">
        <v>0</v>
      </c>
      <c r="W364">
        <f t="shared" si="55"/>
        <v>0.725</v>
      </c>
      <c r="Y364" s="2">
        <f t="shared" si="56"/>
        <v>0.6666666662068965</v>
      </c>
      <c r="Z364" s="2">
        <f t="shared" si="57"/>
        <v>0.3333333337931035</v>
      </c>
      <c r="AA364" s="2">
        <f t="shared" si="58"/>
        <v>0</v>
      </c>
      <c r="AB364" s="2">
        <f t="shared" si="59"/>
        <v>0</v>
      </c>
    </row>
    <row r="365" spans="1:28" ht="15">
      <c r="A365">
        <v>1085</v>
      </c>
      <c r="B365">
        <v>44</v>
      </c>
      <c r="C365">
        <v>22</v>
      </c>
      <c r="D365" s="1" t="s">
        <v>363</v>
      </c>
      <c r="E365" s="1" t="s">
        <v>386</v>
      </c>
      <c r="F365" s="1">
        <v>3</v>
      </c>
      <c r="G365" s="1">
        <v>2</v>
      </c>
      <c r="H365" s="1">
        <v>0</v>
      </c>
      <c r="I365">
        <v>0</v>
      </c>
      <c r="K365">
        <f t="shared" si="50"/>
        <v>5</v>
      </c>
      <c r="M365" s="2">
        <f t="shared" si="51"/>
        <v>0.6</v>
      </c>
      <c r="N365" s="2">
        <f t="shared" si="52"/>
        <v>0.4</v>
      </c>
      <c r="O365" s="2">
        <f t="shared" si="53"/>
        <v>0</v>
      </c>
      <c r="P365" s="2">
        <f t="shared" si="54"/>
        <v>0</v>
      </c>
      <c r="R365" s="1">
        <v>0.725</v>
      </c>
      <c r="S365" s="1">
        <v>0.483333333</v>
      </c>
      <c r="T365" s="1">
        <v>0</v>
      </c>
      <c r="U365" s="1">
        <v>0</v>
      </c>
      <c r="W365">
        <f t="shared" si="55"/>
        <v>1.208333333</v>
      </c>
      <c r="Y365" s="2">
        <f t="shared" si="56"/>
        <v>0.6000000001655172</v>
      </c>
      <c r="Z365" s="2">
        <f t="shared" si="57"/>
        <v>0.39999999983448276</v>
      </c>
      <c r="AA365" s="2">
        <f t="shared" si="58"/>
        <v>0</v>
      </c>
      <c r="AB365" s="2">
        <f t="shared" si="59"/>
        <v>0</v>
      </c>
    </row>
    <row r="366" spans="1:28" ht="15">
      <c r="A366">
        <v>1086</v>
      </c>
      <c r="B366">
        <v>44</v>
      </c>
      <c r="C366">
        <v>22</v>
      </c>
      <c r="D366" s="1" t="s">
        <v>363</v>
      </c>
      <c r="E366" s="1" t="s">
        <v>387</v>
      </c>
      <c r="F366" s="1">
        <v>3</v>
      </c>
      <c r="G366" s="1">
        <v>1</v>
      </c>
      <c r="H366" s="1">
        <v>0</v>
      </c>
      <c r="I366">
        <v>0</v>
      </c>
      <c r="K366">
        <f t="shared" si="50"/>
        <v>4</v>
      </c>
      <c r="M366" s="2">
        <f t="shared" si="51"/>
        <v>0.75</v>
      </c>
      <c r="N366" s="2">
        <f t="shared" si="52"/>
        <v>0.25</v>
      </c>
      <c r="O366" s="2">
        <f t="shared" si="53"/>
        <v>0</v>
      </c>
      <c r="P366" s="2">
        <f t="shared" si="54"/>
        <v>0</v>
      </c>
      <c r="R366" s="1">
        <v>0.725</v>
      </c>
      <c r="S366" s="1">
        <v>0.241666667</v>
      </c>
      <c r="T366" s="1">
        <v>0</v>
      </c>
      <c r="U366" s="1">
        <v>0</v>
      </c>
      <c r="W366">
        <f t="shared" si="55"/>
        <v>0.9666666669999999</v>
      </c>
      <c r="Y366" s="2">
        <f t="shared" si="56"/>
        <v>0.7499999997413793</v>
      </c>
      <c r="Z366" s="2">
        <f t="shared" si="57"/>
        <v>0.25000000025862074</v>
      </c>
      <c r="AA366" s="2">
        <f t="shared" si="58"/>
        <v>0</v>
      </c>
      <c r="AB366" s="2">
        <f t="shared" si="59"/>
        <v>0</v>
      </c>
    </row>
    <row r="367" spans="1:28" ht="15">
      <c r="A367">
        <v>1597</v>
      </c>
      <c r="B367">
        <v>44</v>
      </c>
      <c r="C367">
        <v>22</v>
      </c>
      <c r="D367" s="1" t="s">
        <v>363</v>
      </c>
      <c r="E367" s="1" t="s">
        <v>388</v>
      </c>
      <c r="F367" s="1">
        <v>1</v>
      </c>
      <c r="G367" s="1">
        <v>1</v>
      </c>
      <c r="H367" s="1">
        <v>0</v>
      </c>
      <c r="I367">
        <v>0</v>
      </c>
      <c r="K367">
        <f t="shared" si="50"/>
        <v>2</v>
      </c>
      <c r="M367" s="2">
        <f t="shared" si="51"/>
        <v>0.5</v>
      </c>
      <c r="N367" s="2">
        <f t="shared" si="52"/>
        <v>0.5</v>
      </c>
      <c r="O367" s="2">
        <f t="shared" si="53"/>
        <v>0</v>
      </c>
      <c r="P367" s="2">
        <f t="shared" si="54"/>
        <v>0</v>
      </c>
      <c r="R367" s="1">
        <v>0.241666667</v>
      </c>
      <c r="S367" s="1">
        <v>0.241666667</v>
      </c>
      <c r="T367" s="1">
        <v>0</v>
      </c>
      <c r="U367" s="1">
        <v>0</v>
      </c>
      <c r="W367">
        <f t="shared" si="55"/>
        <v>0.483333334</v>
      </c>
      <c r="Y367" s="2">
        <f t="shared" si="56"/>
        <v>0.5</v>
      </c>
      <c r="Z367" s="2">
        <f t="shared" si="57"/>
        <v>0.5</v>
      </c>
      <c r="AA367" s="2">
        <f t="shared" si="58"/>
        <v>0</v>
      </c>
      <c r="AB367" s="2">
        <f t="shared" si="59"/>
        <v>0</v>
      </c>
    </row>
    <row r="368" spans="1:28" ht="15">
      <c r="A368">
        <v>1598</v>
      </c>
      <c r="B368">
        <v>44</v>
      </c>
      <c r="C368">
        <v>22</v>
      </c>
      <c r="D368" s="1" t="s">
        <v>363</v>
      </c>
      <c r="E368" s="1" t="s">
        <v>389</v>
      </c>
      <c r="F368" s="1">
        <v>1</v>
      </c>
      <c r="G368" s="1">
        <v>1</v>
      </c>
      <c r="H368" s="1">
        <v>1</v>
      </c>
      <c r="I368">
        <v>0</v>
      </c>
      <c r="K368">
        <f t="shared" si="50"/>
        <v>3</v>
      </c>
      <c r="M368" s="2">
        <f t="shared" si="51"/>
        <v>0.3333333333333333</v>
      </c>
      <c r="N368" s="2">
        <f t="shared" si="52"/>
        <v>0.3333333333333333</v>
      </c>
      <c r="O368" s="2">
        <f t="shared" si="53"/>
        <v>0.3333333333333333</v>
      </c>
      <c r="P368" s="2">
        <f t="shared" si="54"/>
        <v>0</v>
      </c>
      <c r="R368" s="1">
        <v>0.241666667</v>
      </c>
      <c r="S368" s="1">
        <v>0.241666667</v>
      </c>
      <c r="T368" s="1">
        <v>0.241666667</v>
      </c>
      <c r="U368" s="1">
        <v>0</v>
      </c>
      <c r="W368">
        <f t="shared" si="55"/>
        <v>0.725000001</v>
      </c>
      <c r="Y368" s="2">
        <f t="shared" si="56"/>
        <v>0.33333333333333337</v>
      </c>
      <c r="Z368" s="2">
        <f t="shared" si="57"/>
        <v>0.33333333333333337</v>
      </c>
      <c r="AA368" s="2">
        <f t="shared" si="58"/>
        <v>0.33333333333333337</v>
      </c>
      <c r="AB368" s="2">
        <f t="shared" si="59"/>
        <v>0</v>
      </c>
    </row>
    <row r="369" spans="1:28" ht="15">
      <c r="A369">
        <v>1081</v>
      </c>
      <c r="B369">
        <v>44</v>
      </c>
      <c r="C369">
        <v>22</v>
      </c>
      <c r="D369" s="1" t="s">
        <v>363</v>
      </c>
      <c r="E369" s="1" t="s">
        <v>390</v>
      </c>
      <c r="F369" s="1">
        <v>4</v>
      </c>
      <c r="G369" s="1">
        <v>2</v>
      </c>
      <c r="H369" s="1">
        <v>0</v>
      </c>
      <c r="I369">
        <v>0</v>
      </c>
      <c r="K369">
        <f t="shared" si="50"/>
        <v>6</v>
      </c>
      <c r="M369" s="2">
        <f t="shared" si="51"/>
        <v>0.6666666666666666</v>
      </c>
      <c r="N369" s="2">
        <f t="shared" si="52"/>
        <v>0.3333333333333333</v>
      </c>
      <c r="O369" s="2">
        <f t="shared" si="53"/>
        <v>0</v>
      </c>
      <c r="P369" s="2">
        <f t="shared" si="54"/>
        <v>0</v>
      </c>
      <c r="R369" s="1">
        <v>0.966666667</v>
      </c>
      <c r="S369" s="1">
        <v>0.483333333</v>
      </c>
      <c r="T369" s="1">
        <v>0</v>
      </c>
      <c r="U369" s="1">
        <v>0</v>
      </c>
      <c r="W369">
        <f t="shared" si="55"/>
        <v>1.45</v>
      </c>
      <c r="Y369" s="2">
        <f t="shared" si="56"/>
        <v>0.6666666668965517</v>
      </c>
      <c r="Z369" s="2">
        <f t="shared" si="57"/>
        <v>0.33333333310344826</v>
      </c>
      <c r="AA369" s="2">
        <f t="shared" si="58"/>
        <v>0</v>
      </c>
      <c r="AB369" s="2">
        <f t="shared" si="59"/>
        <v>0</v>
      </c>
    </row>
    <row r="370" spans="1:28" ht="15">
      <c r="A370">
        <v>1082</v>
      </c>
      <c r="B370">
        <v>44</v>
      </c>
      <c r="C370">
        <v>22</v>
      </c>
      <c r="D370" s="1" t="s">
        <v>363</v>
      </c>
      <c r="E370" s="1" t="s">
        <v>391</v>
      </c>
      <c r="F370" s="1">
        <v>2</v>
      </c>
      <c r="G370" s="1">
        <v>2</v>
      </c>
      <c r="H370" s="1">
        <v>0</v>
      </c>
      <c r="I370">
        <v>0</v>
      </c>
      <c r="K370">
        <f t="shared" si="50"/>
        <v>4</v>
      </c>
      <c r="M370" s="2">
        <f t="shared" si="51"/>
        <v>0.5</v>
      </c>
      <c r="N370" s="2">
        <f t="shared" si="52"/>
        <v>0.5</v>
      </c>
      <c r="O370" s="2">
        <f t="shared" si="53"/>
        <v>0</v>
      </c>
      <c r="P370" s="2">
        <f t="shared" si="54"/>
        <v>0</v>
      </c>
      <c r="R370" s="1">
        <v>0.483333333</v>
      </c>
      <c r="S370" s="1">
        <v>0.483333333</v>
      </c>
      <c r="T370" s="1">
        <v>0</v>
      </c>
      <c r="U370" s="1">
        <v>0</v>
      </c>
      <c r="W370">
        <f t="shared" si="55"/>
        <v>0.966666666</v>
      </c>
      <c r="Y370" s="2">
        <f t="shared" si="56"/>
        <v>0.5</v>
      </c>
      <c r="Z370" s="2">
        <f t="shared" si="57"/>
        <v>0.5</v>
      </c>
      <c r="AA370" s="2">
        <f t="shared" si="58"/>
        <v>0</v>
      </c>
      <c r="AB370" s="2">
        <f t="shared" si="59"/>
        <v>0</v>
      </c>
    </row>
    <row r="371" spans="1:28" ht="15">
      <c r="A371">
        <v>1083</v>
      </c>
      <c r="B371">
        <v>44</v>
      </c>
      <c r="C371">
        <v>22</v>
      </c>
      <c r="D371" s="1" t="s">
        <v>363</v>
      </c>
      <c r="E371" s="1" t="s">
        <v>392</v>
      </c>
      <c r="F371" s="1">
        <v>2</v>
      </c>
      <c r="G371" s="1">
        <v>2</v>
      </c>
      <c r="H371" s="1">
        <v>0</v>
      </c>
      <c r="I371">
        <v>0</v>
      </c>
      <c r="K371">
        <f t="shared" si="50"/>
        <v>4</v>
      </c>
      <c r="M371" s="2">
        <f t="shared" si="51"/>
        <v>0.5</v>
      </c>
      <c r="N371" s="2">
        <f t="shared" si="52"/>
        <v>0.5</v>
      </c>
      <c r="O371" s="2">
        <f t="shared" si="53"/>
        <v>0</v>
      </c>
      <c r="P371" s="2">
        <f t="shared" si="54"/>
        <v>0</v>
      </c>
      <c r="R371" s="1">
        <v>0.483333333</v>
      </c>
      <c r="S371" s="1">
        <v>0.483333333</v>
      </c>
      <c r="T371" s="1">
        <v>0</v>
      </c>
      <c r="U371" s="1">
        <v>0</v>
      </c>
      <c r="W371">
        <f t="shared" si="55"/>
        <v>0.966666666</v>
      </c>
      <c r="Y371" s="2">
        <f t="shared" si="56"/>
        <v>0.5</v>
      </c>
      <c r="Z371" s="2">
        <f t="shared" si="57"/>
        <v>0.5</v>
      </c>
      <c r="AA371" s="2">
        <f t="shared" si="58"/>
        <v>0</v>
      </c>
      <c r="AB371" s="2">
        <f t="shared" si="59"/>
        <v>0</v>
      </c>
    </row>
    <row r="372" spans="1:28" ht="15">
      <c r="A372">
        <v>496</v>
      </c>
      <c r="B372">
        <v>19</v>
      </c>
      <c r="C372">
        <v>10</v>
      </c>
      <c r="D372" s="1" t="s">
        <v>363</v>
      </c>
      <c r="E372" s="1" t="s">
        <v>393</v>
      </c>
      <c r="F372" s="1">
        <v>1</v>
      </c>
      <c r="G372" s="1">
        <v>0</v>
      </c>
      <c r="H372" s="1">
        <v>0</v>
      </c>
      <c r="I372">
        <v>0</v>
      </c>
      <c r="K372">
        <f t="shared" si="50"/>
        <v>1</v>
      </c>
      <c r="M372" s="2">
        <f t="shared" si="51"/>
        <v>1</v>
      </c>
      <c r="N372" s="2">
        <f t="shared" si="52"/>
        <v>0</v>
      </c>
      <c r="O372" s="2">
        <f t="shared" si="53"/>
        <v>0</v>
      </c>
      <c r="P372" s="2">
        <f t="shared" si="54"/>
        <v>0</v>
      </c>
      <c r="R372" s="1">
        <v>0.241666667</v>
      </c>
      <c r="S372" s="1">
        <v>0</v>
      </c>
      <c r="T372" s="1">
        <v>0</v>
      </c>
      <c r="U372" s="1">
        <v>0</v>
      </c>
      <c r="W372">
        <f t="shared" si="55"/>
        <v>0.241666667</v>
      </c>
      <c r="Y372" s="2">
        <f t="shared" si="56"/>
        <v>1</v>
      </c>
      <c r="Z372" s="2">
        <f t="shared" si="57"/>
        <v>0</v>
      </c>
      <c r="AA372" s="2">
        <f t="shared" si="58"/>
        <v>0</v>
      </c>
      <c r="AB372" s="2">
        <f t="shared" si="59"/>
        <v>0</v>
      </c>
    </row>
    <row r="373" spans="1:28" ht="15">
      <c r="A373">
        <v>1079</v>
      </c>
      <c r="B373">
        <v>44</v>
      </c>
      <c r="C373">
        <v>22</v>
      </c>
      <c r="D373" s="1" t="s">
        <v>363</v>
      </c>
      <c r="E373" s="1" t="s">
        <v>394</v>
      </c>
      <c r="F373" s="1">
        <v>3</v>
      </c>
      <c r="G373" s="1">
        <v>3</v>
      </c>
      <c r="H373" s="1">
        <v>0</v>
      </c>
      <c r="I373">
        <v>0</v>
      </c>
      <c r="K373">
        <f t="shared" si="50"/>
        <v>6</v>
      </c>
      <c r="M373" s="2">
        <f t="shared" si="51"/>
        <v>0.5</v>
      </c>
      <c r="N373" s="2">
        <f t="shared" si="52"/>
        <v>0.5</v>
      </c>
      <c r="O373" s="2">
        <f t="shared" si="53"/>
        <v>0</v>
      </c>
      <c r="P373" s="2">
        <f t="shared" si="54"/>
        <v>0</v>
      </c>
      <c r="R373" s="1">
        <v>0.725</v>
      </c>
      <c r="S373" s="1">
        <v>0.725</v>
      </c>
      <c r="T373" s="1">
        <v>0</v>
      </c>
      <c r="U373" s="1">
        <v>0</v>
      </c>
      <c r="W373">
        <f t="shared" si="55"/>
        <v>1.45</v>
      </c>
      <c r="Y373" s="2">
        <f t="shared" si="56"/>
        <v>0.5</v>
      </c>
      <c r="Z373" s="2">
        <f t="shared" si="57"/>
        <v>0.5</v>
      </c>
      <c r="AA373" s="2">
        <f t="shared" si="58"/>
        <v>0</v>
      </c>
      <c r="AB373" s="2">
        <f t="shared" si="59"/>
        <v>0</v>
      </c>
    </row>
    <row r="374" spans="1:28" ht="15">
      <c r="A374">
        <v>1080</v>
      </c>
      <c r="B374">
        <v>44</v>
      </c>
      <c r="C374">
        <v>22</v>
      </c>
      <c r="D374" s="1" t="s">
        <v>363</v>
      </c>
      <c r="E374" s="1" t="s">
        <v>395</v>
      </c>
      <c r="F374" s="1">
        <v>1</v>
      </c>
      <c r="G374" s="1">
        <v>2</v>
      </c>
      <c r="H374" s="1">
        <v>0</v>
      </c>
      <c r="I374">
        <v>0</v>
      </c>
      <c r="K374">
        <f t="shared" si="50"/>
        <v>3</v>
      </c>
      <c r="M374" s="2">
        <f t="shared" si="51"/>
        <v>0.3333333333333333</v>
      </c>
      <c r="N374" s="2">
        <f t="shared" si="52"/>
        <v>0.6666666666666666</v>
      </c>
      <c r="O374" s="2">
        <f t="shared" si="53"/>
        <v>0</v>
      </c>
      <c r="P374" s="2">
        <f t="shared" si="54"/>
        <v>0</v>
      </c>
      <c r="R374" s="1">
        <v>0.241666667</v>
      </c>
      <c r="S374" s="1">
        <v>0.483333333</v>
      </c>
      <c r="T374" s="1">
        <v>0</v>
      </c>
      <c r="U374" s="1">
        <v>0</v>
      </c>
      <c r="W374">
        <f t="shared" si="55"/>
        <v>0.725</v>
      </c>
      <c r="Y374" s="2">
        <f t="shared" si="56"/>
        <v>0.3333333337931035</v>
      </c>
      <c r="Z374" s="2">
        <f t="shared" si="57"/>
        <v>0.6666666662068965</v>
      </c>
      <c r="AA374" s="2">
        <f t="shared" si="58"/>
        <v>0</v>
      </c>
      <c r="AB374" s="2">
        <f t="shared" si="59"/>
        <v>0</v>
      </c>
    </row>
    <row r="375" spans="1:28" ht="15">
      <c r="A375">
        <v>1078</v>
      </c>
      <c r="B375">
        <v>44</v>
      </c>
      <c r="C375">
        <v>22</v>
      </c>
      <c r="D375" s="1" t="s">
        <v>363</v>
      </c>
      <c r="E375" s="1" t="s">
        <v>396</v>
      </c>
      <c r="F375" s="1">
        <v>1</v>
      </c>
      <c r="G375" s="1">
        <v>1</v>
      </c>
      <c r="H375" s="1">
        <v>0</v>
      </c>
      <c r="I375">
        <v>0</v>
      </c>
      <c r="K375">
        <f t="shared" si="50"/>
        <v>2</v>
      </c>
      <c r="M375" s="2">
        <f t="shared" si="51"/>
        <v>0.5</v>
      </c>
      <c r="N375" s="2">
        <f t="shared" si="52"/>
        <v>0.5</v>
      </c>
      <c r="O375" s="2">
        <f t="shared" si="53"/>
        <v>0</v>
      </c>
      <c r="P375" s="2">
        <f t="shared" si="54"/>
        <v>0</v>
      </c>
      <c r="R375" s="1">
        <v>0.241666667</v>
      </c>
      <c r="S375" s="1">
        <v>0.241666667</v>
      </c>
      <c r="T375" s="1">
        <v>0</v>
      </c>
      <c r="U375" s="1">
        <v>0</v>
      </c>
      <c r="W375">
        <f t="shared" si="55"/>
        <v>0.483333334</v>
      </c>
      <c r="Y375" s="2">
        <f t="shared" si="56"/>
        <v>0.5</v>
      </c>
      <c r="Z375" s="2">
        <f t="shared" si="57"/>
        <v>0.5</v>
      </c>
      <c r="AA375" s="2">
        <f t="shared" si="58"/>
        <v>0</v>
      </c>
      <c r="AB375" s="2">
        <f t="shared" si="59"/>
        <v>0</v>
      </c>
    </row>
    <row r="376" spans="1:28" ht="15">
      <c r="A376">
        <v>495</v>
      </c>
      <c r="B376">
        <v>19</v>
      </c>
      <c r="C376">
        <v>10</v>
      </c>
      <c r="D376" s="1" t="s">
        <v>363</v>
      </c>
      <c r="E376" s="1" t="s">
        <v>397</v>
      </c>
      <c r="F376" s="1">
        <v>2</v>
      </c>
      <c r="G376" s="1">
        <v>0</v>
      </c>
      <c r="H376" s="1">
        <v>0</v>
      </c>
      <c r="I376">
        <v>0</v>
      </c>
      <c r="K376">
        <f t="shared" si="50"/>
        <v>2</v>
      </c>
      <c r="M376" s="2">
        <f t="shared" si="51"/>
        <v>1</v>
      </c>
      <c r="N376" s="2">
        <f t="shared" si="52"/>
        <v>0</v>
      </c>
      <c r="O376" s="2">
        <f t="shared" si="53"/>
        <v>0</v>
      </c>
      <c r="P376" s="2">
        <f t="shared" si="54"/>
        <v>0</v>
      </c>
      <c r="R376" s="1">
        <v>0.483333333</v>
      </c>
      <c r="S376" s="1">
        <v>0</v>
      </c>
      <c r="T376" s="1">
        <v>0</v>
      </c>
      <c r="U376" s="1">
        <v>0</v>
      </c>
      <c r="W376">
        <f t="shared" si="55"/>
        <v>0.483333333</v>
      </c>
      <c r="Y376" s="2">
        <f t="shared" si="56"/>
        <v>1</v>
      </c>
      <c r="Z376" s="2">
        <f t="shared" si="57"/>
        <v>0</v>
      </c>
      <c r="AA376" s="2">
        <f t="shared" si="58"/>
        <v>0</v>
      </c>
      <c r="AB376" s="2">
        <f t="shared" si="59"/>
        <v>0</v>
      </c>
    </row>
    <row r="377" spans="1:28" ht="15">
      <c r="A377">
        <v>907</v>
      </c>
      <c r="B377">
        <v>82</v>
      </c>
      <c r="C377">
        <v>41</v>
      </c>
      <c r="D377" s="1" t="s">
        <v>398</v>
      </c>
      <c r="E377" s="1" t="s">
        <v>399</v>
      </c>
      <c r="F377" s="1">
        <v>8</v>
      </c>
      <c r="G377" s="1">
        <v>6</v>
      </c>
      <c r="H377" s="1">
        <v>0</v>
      </c>
      <c r="I377">
        <v>0</v>
      </c>
      <c r="K377">
        <f t="shared" si="50"/>
        <v>14</v>
      </c>
      <c r="M377" s="2">
        <f t="shared" si="51"/>
        <v>0.5714285714285714</v>
      </c>
      <c r="N377" s="2">
        <f t="shared" si="52"/>
        <v>0.42857142857142855</v>
      </c>
      <c r="O377" s="2">
        <f t="shared" si="53"/>
        <v>0</v>
      </c>
      <c r="P377" s="2">
        <f t="shared" si="54"/>
        <v>0</v>
      </c>
      <c r="R377" s="1">
        <v>0.24</v>
      </c>
      <c r="S377" s="1">
        <v>0.18</v>
      </c>
      <c r="T377" s="1">
        <v>0</v>
      </c>
      <c r="U377" s="1">
        <v>0</v>
      </c>
      <c r="W377">
        <f t="shared" si="55"/>
        <v>0.42</v>
      </c>
      <c r="Y377" s="2">
        <f t="shared" si="56"/>
        <v>0.5714285714285714</v>
      </c>
      <c r="Z377" s="2">
        <f t="shared" si="57"/>
        <v>0.42857142857142855</v>
      </c>
      <c r="AA377" s="2">
        <f t="shared" si="58"/>
        <v>0</v>
      </c>
      <c r="AB377" s="2">
        <f t="shared" si="59"/>
        <v>0</v>
      </c>
    </row>
    <row r="378" spans="1:28" ht="15">
      <c r="A378">
        <v>908</v>
      </c>
      <c r="B378">
        <v>82</v>
      </c>
      <c r="C378">
        <v>41</v>
      </c>
      <c r="D378" s="1" t="s">
        <v>398</v>
      </c>
      <c r="E378" s="1" t="s">
        <v>400</v>
      </c>
      <c r="F378" s="1">
        <v>8</v>
      </c>
      <c r="G378" s="1">
        <v>6</v>
      </c>
      <c r="H378" s="1">
        <v>0</v>
      </c>
      <c r="I378">
        <v>0</v>
      </c>
      <c r="K378">
        <f t="shared" si="50"/>
        <v>14</v>
      </c>
      <c r="M378" s="2">
        <f t="shared" si="51"/>
        <v>0.5714285714285714</v>
      </c>
      <c r="N378" s="2">
        <f t="shared" si="52"/>
        <v>0.42857142857142855</v>
      </c>
      <c r="O378" s="2">
        <f t="shared" si="53"/>
        <v>0</v>
      </c>
      <c r="P378" s="2">
        <f t="shared" si="54"/>
        <v>0</v>
      </c>
      <c r="R378" s="1">
        <v>0.24</v>
      </c>
      <c r="S378" s="1">
        <v>0.18</v>
      </c>
      <c r="T378" s="1">
        <v>0</v>
      </c>
      <c r="U378" s="1">
        <v>0</v>
      </c>
      <c r="W378">
        <f t="shared" si="55"/>
        <v>0.42</v>
      </c>
      <c r="Y378" s="2">
        <f t="shared" si="56"/>
        <v>0.5714285714285714</v>
      </c>
      <c r="Z378" s="2">
        <f t="shared" si="57"/>
        <v>0.42857142857142855</v>
      </c>
      <c r="AA378" s="2">
        <f t="shared" si="58"/>
        <v>0</v>
      </c>
      <c r="AB378" s="2">
        <f t="shared" si="59"/>
        <v>0</v>
      </c>
    </row>
    <row r="379" spans="1:28" ht="15">
      <c r="A379">
        <v>901</v>
      </c>
      <c r="B379">
        <v>82</v>
      </c>
      <c r="C379">
        <v>41</v>
      </c>
      <c r="D379" s="1" t="s">
        <v>398</v>
      </c>
      <c r="E379" s="1" t="s">
        <v>401</v>
      </c>
      <c r="F379" s="1">
        <v>9</v>
      </c>
      <c r="G379" s="1">
        <v>4</v>
      </c>
      <c r="H379" s="1">
        <v>0</v>
      </c>
      <c r="I379">
        <v>0</v>
      </c>
      <c r="K379">
        <f t="shared" si="50"/>
        <v>13</v>
      </c>
      <c r="M379" s="2">
        <f t="shared" si="51"/>
        <v>0.6923076923076923</v>
      </c>
      <c r="N379" s="2">
        <f t="shared" si="52"/>
        <v>0.3076923076923077</v>
      </c>
      <c r="O379" s="2">
        <f t="shared" si="53"/>
        <v>0</v>
      </c>
      <c r="P379" s="2">
        <f t="shared" si="54"/>
        <v>0</v>
      </c>
      <c r="R379" s="1">
        <v>0.27</v>
      </c>
      <c r="S379" s="1">
        <v>0.12</v>
      </c>
      <c r="T379" s="1">
        <v>0</v>
      </c>
      <c r="U379" s="1">
        <v>0</v>
      </c>
      <c r="W379">
        <f t="shared" si="55"/>
        <v>0.39</v>
      </c>
      <c r="Y379" s="2">
        <f t="shared" si="56"/>
        <v>0.6923076923076923</v>
      </c>
      <c r="Z379" s="2">
        <f t="shared" si="57"/>
        <v>0.30769230769230765</v>
      </c>
      <c r="AA379" s="2">
        <f t="shared" si="58"/>
        <v>0</v>
      </c>
      <c r="AB379" s="2">
        <f t="shared" si="59"/>
        <v>0</v>
      </c>
    </row>
    <row r="380" spans="1:28" ht="15">
      <c r="A380">
        <v>905</v>
      </c>
      <c r="B380">
        <v>82</v>
      </c>
      <c r="C380">
        <v>41</v>
      </c>
      <c r="D380" s="1" t="s">
        <v>398</v>
      </c>
      <c r="E380" s="1" t="s">
        <v>402</v>
      </c>
      <c r="F380" s="1">
        <v>9</v>
      </c>
      <c r="G380" s="1">
        <v>7</v>
      </c>
      <c r="H380" s="1">
        <v>0</v>
      </c>
      <c r="I380">
        <v>0</v>
      </c>
      <c r="K380">
        <f t="shared" si="50"/>
        <v>16</v>
      </c>
      <c r="M380" s="2">
        <f t="shared" si="51"/>
        <v>0.5625</v>
      </c>
      <c r="N380" s="2">
        <f t="shared" si="52"/>
        <v>0.4375</v>
      </c>
      <c r="O380" s="2">
        <f t="shared" si="53"/>
        <v>0</v>
      </c>
      <c r="P380" s="2">
        <f t="shared" si="54"/>
        <v>0</v>
      </c>
      <c r="R380" s="1">
        <v>0.27</v>
      </c>
      <c r="S380" s="1">
        <v>0.21</v>
      </c>
      <c r="T380" s="1">
        <v>0</v>
      </c>
      <c r="U380" s="1">
        <v>0</v>
      </c>
      <c r="W380">
        <f t="shared" si="55"/>
        <v>0.48</v>
      </c>
      <c r="Y380" s="2">
        <f t="shared" si="56"/>
        <v>0.5625000000000001</v>
      </c>
      <c r="Z380" s="2">
        <f t="shared" si="57"/>
        <v>0.4375</v>
      </c>
      <c r="AA380" s="2">
        <f t="shared" si="58"/>
        <v>0</v>
      </c>
      <c r="AB380" s="2">
        <f t="shared" si="59"/>
        <v>0</v>
      </c>
    </row>
    <row r="381" spans="1:28" ht="15">
      <c r="A381">
        <v>903</v>
      </c>
      <c r="B381">
        <v>82</v>
      </c>
      <c r="C381">
        <v>41</v>
      </c>
      <c r="D381" s="1" t="s">
        <v>398</v>
      </c>
      <c r="E381" s="1" t="s">
        <v>360</v>
      </c>
      <c r="F381" s="1">
        <v>8</v>
      </c>
      <c r="G381" s="1">
        <v>6</v>
      </c>
      <c r="H381" s="1">
        <v>0</v>
      </c>
      <c r="I381">
        <v>0</v>
      </c>
      <c r="K381">
        <f t="shared" si="50"/>
        <v>14</v>
      </c>
      <c r="M381" s="2">
        <f t="shared" si="51"/>
        <v>0.5714285714285714</v>
      </c>
      <c r="N381" s="2">
        <f t="shared" si="52"/>
        <v>0.42857142857142855</v>
      </c>
      <c r="O381" s="2">
        <f t="shared" si="53"/>
        <v>0</v>
      </c>
      <c r="P381" s="2">
        <f t="shared" si="54"/>
        <v>0</v>
      </c>
      <c r="R381" s="1">
        <v>0.24</v>
      </c>
      <c r="S381" s="1">
        <v>0.18</v>
      </c>
      <c r="T381" s="1">
        <v>0</v>
      </c>
      <c r="U381" s="1">
        <v>0</v>
      </c>
      <c r="W381">
        <f t="shared" si="55"/>
        <v>0.42</v>
      </c>
      <c r="Y381" s="2">
        <f t="shared" si="56"/>
        <v>0.5714285714285714</v>
      </c>
      <c r="Z381" s="2">
        <f t="shared" si="57"/>
        <v>0.42857142857142855</v>
      </c>
      <c r="AA381" s="2">
        <f t="shared" si="58"/>
        <v>0</v>
      </c>
      <c r="AB381" s="2">
        <f t="shared" si="59"/>
        <v>0</v>
      </c>
    </row>
    <row r="382" spans="1:28" ht="15">
      <c r="A382">
        <v>902</v>
      </c>
      <c r="B382">
        <v>82</v>
      </c>
      <c r="C382">
        <v>41</v>
      </c>
      <c r="D382" s="1" t="s">
        <v>398</v>
      </c>
      <c r="E382" s="1" t="s">
        <v>403</v>
      </c>
      <c r="F382" s="1">
        <v>7</v>
      </c>
      <c r="G382" s="1">
        <v>5</v>
      </c>
      <c r="H382" s="1">
        <v>0</v>
      </c>
      <c r="I382">
        <v>0</v>
      </c>
      <c r="K382">
        <f t="shared" si="50"/>
        <v>12</v>
      </c>
      <c r="M382" s="2">
        <f t="shared" si="51"/>
        <v>0.5833333333333334</v>
      </c>
      <c r="N382" s="2">
        <f t="shared" si="52"/>
        <v>0.4166666666666667</v>
      </c>
      <c r="O382" s="2">
        <f t="shared" si="53"/>
        <v>0</v>
      </c>
      <c r="P382" s="2">
        <f t="shared" si="54"/>
        <v>0</v>
      </c>
      <c r="R382" s="1">
        <v>0.21</v>
      </c>
      <c r="S382" s="1">
        <v>0.15</v>
      </c>
      <c r="T382" s="1">
        <v>0</v>
      </c>
      <c r="U382" s="1">
        <v>0</v>
      </c>
      <c r="W382">
        <f t="shared" si="55"/>
        <v>0.36</v>
      </c>
      <c r="Y382" s="2">
        <f t="shared" si="56"/>
        <v>0.5833333333333334</v>
      </c>
      <c r="Z382" s="2">
        <f t="shared" si="57"/>
        <v>0.4166666666666667</v>
      </c>
      <c r="AA382" s="2">
        <f t="shared" si="58"/>
        <v>0</v>
      </c>
      <c r="AB382" s="2">
        <f t="shared" si="59"/>
        <v>0</v>
      </c>
    </row>
    <row r="383" spans="1:28" ht="15">
      <c r="A383">
        <v>904</v>
      </c>
      <c r="B383">
        <v>82</v>
      </c>
      <c r="C383">
        <v>41</v>
      </c>
      <c r="D383" s="1" t="s">
        <v>398</v>
      </c>
      <c r="E383" s="1" t="s">
        <v>361</v>
      </c>
      <c r="F383" s="1">
        <v>4</v>
      </c>
      <c r="G383" s="1">
        <v>5</v>
      </c>
      <c r="H383" s="1">
        <v>0</v>
      </c>
      <c r="I383">
        <v>0</v>
      </c>
      <c r="K383">
        <f t="shared" si="50"/>
        <v>9</v>
      </c>
      <c r="M383" s="2">
        <f t="shared" si="51"/>
        <v>0.4444444444444444</v>
      </c>
      <c r="N383" s="2">
        <f t="shared" si="52"/>
        <v>0.5555555555555556</v>
      </c>
      <c r="O383" s="2">
        <f t="shared" si="53"/>
        <v>0</v>
      </c>
      <c r="P383" s="2">
        <f t="shared" si="54"/>
        <v>0</v>
      </c>
      <c r="R383" s="1">
        <v>0.12</v>
      </c>
      <c r="S383" s="1">
        <v>0.15</v>
      </c>
      <c r="T383" s="1">
        <v>0</v>
      </c>
      <c r="U383" s="1">
        <v>0</v>
      </c>
      <c r="W383">
        <f t="shared" si="55"/>
        <v>0.27</v>
      </c>
      <c r="Y383" s="2">
        <f t="shared" si="56"/>
        <v>0.4444444444444444</v>
      </c>
      <c r="Z383" s="2">
        <f t="shared" si="57"/>
        <v>0.5555555555555555</v>
      </c>
      <c r="AA383" s="2">
        <f t="shared" si="58"/>
        <v>0</v>
      </c>
      <c r="AB383" s="2">
        <f t="shared" si="59"/>
        <v>0</v>
      </c>
    </row>
    <row r="384" spans="1:28" ht="15">
      <c r="A384">
        <v>906</v>
      </c>
      <c r="B384">
        <v>82</v>
      </c>
      <c r="C384">
        <v>41</v>
      </c>
      <c r="D384" s="1" t="s">
        <v>398</v>
      </c>
      <c r="E384" s="1" t="s">
        <v>404</v>
      </c>
      <c r="F384" s="1">
        <v>5</v>
      </c>
      <c r="G384" s="1">
        <v>3</v>
      </c>
      <c r="H384" s="1">
        <v>0</v>
      </c>
      <c r="I384">
        <v>0</v>
      </c>
      <c r="K384">
        <f t="shared" si="50"/>
        <v>8</v>
      </c>
      <c r="M384" s="2">
        <f t="shared" si="51"/>
        <v>0.625</v>
      </c>
      <c r="N384" s="2">
        <f t="shared" si="52"/>
        <v>0.375</v>
      </c>
      <c r="O384" s="2">
        <f t="shared" si="53"/>
        <v>0</v>
      </c>
      <c r="P384" s="2">
        <f t="shared" si="54"/>
        <v>0</v>
      </c>
      <c r="R384" s="1">
        <v>0.15</v>
      </c>
      <c r="S384" s="1">
        <v>0.09</v>
      </c>
      <c r="T384" s="1">
        <v>0</v>
      </c>
      <c r="U384" s="1">
        <v>0</v>
      </c>
      <c r="W384">
        <f t="shared" si="55"/>
        <v>0.24</v>
      </c>
      <c r="Y384" s="2">
        <f t="shared" si="56"/>
        <v>0.625</v>
      </c>
      <c r="Z384" s="2">
        <f t="shared" si="57"/>
        <v>0.375</v>
      </c>
      <c r="AA384" s="2">
        <f t="shared" si="58"/>
        <v>0</v>
      </c>
      <c r="AB384" s="2">
        <f t="shared" si="59"/>
        <v>0</v>
      </c>
    </row>
    <row r="385" spans="1:28" ht="15">
      <c r="A385">
        <v>1112</v>
      </c>
      <c r="B385">
        <v>27</v>
      </c>
      <c r="C385">
        <v>14</v>
      </c>
      <c r="D385" s="1" t="s">
        <v>405</v>
      </c>
      <c r="E385" s="1" t="s">
        <v>406</v>
      </c>
      <c r="F385" s="1">
        <v>9</v>
      </c>
      <c r="G385" s="1">
        <v>16</v>
      </c>
      <c r="H385" s="1">
        <v>0</v>
      </c>
      <c r="I385">
        <v>0</v>
      </c>
      <c r="K385">
        <f t="shared" si="50"/>
        <v>25</v>
      </c>
      <c r="M385" s="2">
        <f t="shared" si="51"/>
        <v>0.36</v>
      </c>
      <c r="N385" s="2">
        <f t="shared" si="52"/>
        <v>0.64</v>
      </c>
      <c r="O385" s="2">
        <f t="shared" si="53"/>
        <v>0</v>
      </c>
      <c r="P385" s="2">
        <f t="shared" si="54"/>
        <v>0</v>
      </c>
      <c r="R385" s="1">
        <v>0.385714286</v>
      </c>
      <c r="S385" s="1">
        <v>0.685714286</v>
      </c>
      <c r="T385" s="1">
        <v>0</v>
      </c>
      <c r="U385" s="1">
        <v>0</v>
      </c>
      <c r="W385">
        <f t="shared" si="55"/>
        <v>1.0714285719999999</v>
      </c>
      <c r="Y385" s="2">
        <f t="shared" si="56"/>
        <v>0.3600000000746667</v>
      </c>
      <c r="Z385" s="2">
        <f t="shared" si="57"/>
        <v>0.6399999999253334</v>
      </c>
      <c r="AA385" s="2">
        <f t="shared" si="58"/>
        <v>0</v>
      </c>
      <c r="AB385" s="2">
        <f t="shared" si="59"/>
        <v>0</v>
      </c>
    </row>
    <row r="386" spans="1:28" ht="15">
      <c r="A386">
        <v>1113</v>
      </c>
      <c r="B386">
        <v>27</v>
      </c>
      <c r="C386">
        <v>14</v>
      </c>
      <c r="D386" s="1" t="s">
        <v>405</v>
      </c>
      <c r="E386" s="1" t="s">
        <v>407</v>
      </c>
      <c r="F386" s="1">
        <v>2</v>
      </c>
      <c r="G386" s="1">
        <v>2</v>
      </c>
      <c r="H386" s="1">
        <v>0</v>
      </c>
      <c r="I386">
        <v>1</v>
      </c>
      <c r="K386">
        <f t="shared" si="50"/>
        <v>5</v>
      </c>
      <c r="M386" s="2">
        <f t="shared" si="51"/>
        <v>0.4</v>
      </c>
      <c r="N386" s="2">
        <f t="shared" si="52"/>
        <v>0.4</v>
      </c>
      <c r="O386" s="2">
        <f t="shared" si="53"/>
        <v>0</v>
      </c>
      <c r="P386" s="2">
        <f t="shared" si="54"/>
        <v>0.2</v>
      </c>
      <c r="R386" s="1">
        <v>0.085714286</v>
      </c>
      <c r="S386" s="1">
        <v>0.085714286</v>
      </c>
      <c r="T386" s="1">
        <v>0</v>
      </c>
      <c r="U386" s="1">
        <v>0.042857143</v>
      </c>
      <c r="W386">
        <f t="shared" si="55"/>
        <v>0.214285715</v>
      </c>
      <c r="Y386" s="2">
        <f t="shared" si="56"/>
        <v>0.4</v>
      </c>
      <c r="Z386" s="2">
        <f t="shared" si="57"/>
        <v>0.4</v>
      </c>
      <c r="AA386" s="2">
        <f t="shared" si="58"/>
        <v>0</v>
      </c>
      <c r="AB386" s="2">
        <f t="shared" si="59"/>
        <v>0.2</v>
      </c>
    </row>
    <row r="387" spans="1:28" ht="15">
      <c r="A387">
        <v>1114</v>
      </c>
      <c r="B387">
        <v>27</v>
      </c>
      <c r="C387">
        <v>14</v>
      </c>
      <c r="D387" s="1" t="s">
        <v>405</v>
      </c>
      <c r="E387" s="1" t="s">
        <v>408</v>
      </c>
      <c r="F387" s="1">
        <v>13</v>
      </c>
      <c r="G387" s="1">
        <v>7</v>
      </c>
      <c r="H387" s="1">
        <v>0</v>
      </c>
      <c r="I387">
        <v>0</v>
      </c>
      <c r="K387">
        <f t="shared" si="50"/>
        <v>20</v>
      </c>
      <c r="M387" s="2">
        <f t="shared" si="51"/>
        <v>0.65</v>
      </c>
      <c r="N387" s="2">
        <f t="shared" si="52"/>
        <v>0.35</v>
      </c>
      <c r="O387" s="2">
        <f t="shared" si="53"/>
        <v>0</v>
      </c>
      <c r="P387" s="2">
        <f t="shared" si="54"/>
        <v>0</v>
      </c>
      <c r="R387" s="1">
        <v>0.557142857</v>
      </c>
      <c r="S387" s="1">
        <v>0.3</v>
      </c>
      <c r="T387" s="1">
        <v>0</v>
      </c>
      <c r="U387" s="1">
        <v>0</v>
      </c>
      <c r="W387">
        <f t="shared" si="55"/>
        <v>0.8571428569999999</v>
      </c>
      <c r="Y387" s="2">
        <f t="shared" si="56"/>
        <v>0.6499999999416667</v>
      </c>
      <c r="Z387" s="2">
        <f t="shared" si="57"/>
        <v>0.35000000005833337</v>
      </c>
      <c r="AA387" s="2">
        <f t="shared" si="58"/>
        <v>0</v>
      </c>
      <c r="AB387" s="2">
        <f t="shared" si="59"/>
        <v>0</v>
      </c>
    </row>
    <row r="388" spans="1:28" ht="15">
      <c r="A388">
        <v>1115</v>
      </c>
      <c r="B388">
        <v>27</v>
      </c>
      <c r="C388">
        <v>14</v>
      </c>
      <c r="D388" s="1" t="s">
        <v>405</v>
      </c>
      <c r="E388" s="1" t="s">
        <v>409</v>
      </c>
      <c r="F388" s="1">
        <v>2</v>
      </c>
      <c r="G388" s="1">
        <v>0</v>
      </c>
      <c r="H388" s="1">
        <v>1</v>
      </c>
      <c r="I388">
        <v>0</v>
      </c>
      <c r="K388">
        <f aca="true" t="shared" si="60" ref="K388:K451">SUM(F388:J388)</f>
        <v>3</v>
      </c>
      <c r="M388" s="2">
        <f aca="true" t="shared" si="61" ref="M388:M451">F388/K388</f>
        <v>0.6666666666666666</v>
      </c>
      <c r="N388" s="2">
        <f aca="true" t="shared" si="62" ref="N388:N451">G388/K388</f>
        <v>0</v>
      </c>
      <c r="O388" s="2">
        <f aca="true" t="shared" si="63" ref="O388:O451">H388/K388</f>
        <v>0.3333333333333333</v>
      </c>
      <c r="P388" s="2">
        <f aca="true" t="shared" si="64" ref="P388:P451">I388/K388</f>
        <v>0</v>
      </c>
      <c r="R388" s="1">
        <v>0.085714286</v>
      </c>
      <c r="S388" s="1">
        <v>0</v>
      </c>
      <c r="T388" s="1">
        <v>0.042857143</v>
      </c>
      <c r="U388" s="1">
        <v>0</v>
      </c>
      <c r="W388">
        <f aca="true" t="shared" si="65" ref="W388:W451">SUM(R388:V388)</f>
        <v>0.12857142900000001</v>
      </c>
      <c r="Y388" s="2">
        <f aca="true" t="shared" si="66" ref="Y388:Y451">R388/W388</f>
        <v>0.6666666666666666</v>
      </c>
      <c r="Z388" s="2">
        <f aca="true" t="shared" si="67" ref="Z388:Z451">S388/W388</f>
        <v>0</v>
      </c>
      <c r="AA388" s="2">
        <f aca="true" t="shared" si="68" ref="AA388:AA451">T388/W388</f>
        <v>0.3333333333333333</v>
      </c>
      <c r="AB388" s="2">
        <f aca="true" t="shared" si="69" ref="AB388:AB451">U388/W388</f>
        <v>0</v>
      </c>
    </row>
    <row r="389" spans="1:28" ht="15">
      <c r="A389">
        <v>1116</v>
      </c>
      <c r="B389">
        <v>27</v>
      </c>
      <c r="C389">
        <v>14</v>
      </c>
      <c r="D389" s="1" t="s">
        <v>405</v>
      </c>
      <c r="E389" s="1" t="s">
        <v>410</v>
      </c>
      <c r="F389" s="1">
        <v>3</v>
      </c>
      <c r="G389" s="1">
        <v>4</v>
      </c>
      <c r="H389" s="1">
        <v>0</v>
      </c>
      <c r="I389">
        <v>0</v>
      </c>
      <c r="K389">
        <f t="shared" si="60"/>
        <v>7</v>
      </c>
      <c r="M389" s="2">
        <f t="shared" si="61"/>
        <v>0.42857142857142855</v>
      </c>
      <c r="N389" s="2">
        <f t="shared" si="62"/>
        <v>0.5714285714285714</v>
      </c>
      <c r="O389" s="2">
        <f t="shared" si="63"/>
        <v>0</v>
      </c>
      <c r="P389" s="2">
        <f t="shared" si="64"/>
        <v>0</v>
      </c>
      <c r="R389" s="1">
        <v>0.128571429</v>
      </c>
      <c r="S389" s="1">
        <v>0.171428571</v>
      </c>
      <c r="T389" s="1">
        <v>0</v>
      </c>
      <c r="U389" s="1">
        <v>0</v>
      </c>
      <c r="W389">
        <f t="shared" si="65"/>
        <v>0.3</v>
      </c>
      <c r="Y389" s="2">
        <f t="shared" si="66"/>
        <v>0.42857143</v>
      </c>
      <c r="Z389" s="2">
        <f t="shared" si="67"/>
        <v>0.57142857</v>
      </c>
      <c r="AA389" s="2">
        <f t="shared" si="68"/>
        <v>0</v>
      </c>
      <c r="AB389" s="2">
        <f t="shared" si="69"/>
        <v>0</v>
      </c>
    </row>
    <row r="390" spans="1:28" ht="15">
      <c r="A390">
        <v>1117</v>
      </c>
      <c r="B390">
        <v>27</v>
      </c>
      <c r="C390">
        <v>14</v>
      </c>
      <c r="D390" s="1" t="s">
        <v>405</v>
      </c>
      <c r="E390" s="1" t="s">
        <v>411</v>
      </c>
      <c r="F390" s="1">
        <v>3</v>
      </c>
      <c r="G390" s="1">
        <v>3</v>
      </c>
      <c r="H390" s="1">
        <v>0</v>
      </c>
      <c r="I390">
        <v>0</v>
      </c>
      <c r="K390">
        <f t="shared" si="60"/>
        <v>6</v>
      </c>
      <c r="M390" s="2">
        <f t="shared" si="61"/>
        <v>0.5</v>
      </c>
      <c r="N390" s="2">
        <f t="shared" si="62"/>
        <v>0.5</v>
      </c>
      <c r="O390" s="2">
        <f t="shared" si="63"/>
        <v>0</v>
      </c>
      <c r="P390" s="2">
        <f t="shared" si="64"/>
        <v>0</v>
      </c>
      <c r="R390" s="1">
        <v>0.128571429</v>
      </c>
      <c r="S390" s="1">
        <v>0.128571429</v>
      </c>
      <c r="T390" s="1">
        <v>0</v>
      </c>
      <c r="U390" s="1">
        <v>0</v>
      </c>
      <c r="W390">
        <f t="shared" si="65"/>
        <v>0.257142858</v>
      </c>
      <c r="Y390" s="2">
        <f t="shared" si="66"/>
        <v>0.5</v>
      </c>
      <c r="Z390" s="2">
        <f t="shared" si="67"/>
        <v>0.5</v>
      </c>
      <c r="AA390" s="2">
        <f t="shared" si="68"/>
        <v>0</v>
      </c>
      <c r="AB390" s="2">
        <f t="shared" si="69"/>
        <v>0</v>
      </c>
    </row>
    <row r="391" spans="1:28" ht="15">
      <c r="A391">
        <v>1118</v>
      </c>
      <c r="B391">
        <v>27</v>
      </c>
      <c r="C391">
        <v>14</v>
      </c>
      <c r="D391" s="1" t="s">
        <v>405</v>
      </c>
      <c r="E391" s="1" t="s">
        <v>412</v>
      </c>
      <c r="F391" s="1">
        <v>3</v>
      </c>
      <c r="G391" s="1">
        <v>1</v>
      </c>
      <c r="H391" s="1">
        <v>0</v>
      </c>
      <c r="I391">
        <v>0</v>
      </c>
      <c r="K391">
        <f t="shared" si="60"/>
        <v>4</v>
      </c>
      <c r="M391" s="2">
        <f t="shared" si="61"/>
        <v>0.75</v>
      </c>
      <c r="N391" s="2">
        <f t="shared" si="62"/>
        <v>0.25</v>
      </c>
      <c r="O391" s="2">
        <f t="shared" si="63"/>
        <v>0</v>
      </c>
      <c r="P391" s="2">
        <f t="shared" si="64"/>
        <v>0</v>
      </c>
      <c r="R391" s="1">
        <v>0.128571429</v>
      </c>
      <c r="S391" s="1">
        <v>0.042857143</v>
      </c>
      <c r="T391" s="1">
        <v>0</v>
      </c>
      <c r="U391" s="1">
        <v>0</v>
      </c>
      <c r="W391">
        <f t="shared" si="65"/>
        <v>0.171428572</v>
      </c>
      <c r="Y391" s="2">
        <f t="shared" si="66"/>
        <v>0.7499999999999999</v>
      </c>
      <c r="Z391" s="2">
        <f t="shared" si="67"/>
        <v>0.25</v>
      </c>
      <c r="AA391" s="2">
        <f t="shared" si="68"/>
        <v>0</v>
      </c>
      <c r="AB391" s="2">
        <f t="shared" si="69"/>
        <v>0</v>
      </c>
    </row>
    <row r="392" spans="1:28" ht="15">
      <c r="A392">
        <v>1542</v>
      </c>
      <c r="B392">
        <v>96</v>
      </c>
      <c r="C392">
        <v>48</v>
      </c>
      <c r="D392" s="1" t="s">
        <v>413</v>
      </c>
      <c r="E392" s="1" t="s">
        <v>414</v>
      </c>
      <c r="F392" s="1">
        <v>3</v>
      </c>
      <c r="G392" s="1">
        <v>3</v>
      </c>
      <c r="H392" s="1">
        <v>0</v>
      </c>
      <c r="I392">
        <v>0</v>
      </c>
      <c r="K392">
        <f t="shared" si="60"/>
        <v>6</v>
      </c>
      <c r="M392" s="2">
        <f t="shared" si="61"/>
        <v>0.5</v>
      </c>
      <c r="N392" s="2">
        <f t="shared" si="62"/>
        <v>0.5</v>
      </c>
      <c r="O392" s="2">
        <f t="shared" si="63"/>
        <v>0</v>
      </c>
      <c r="P392" s="2">
        <f t="shared" si="64"/>
        <v>0</v>
      </c>
      <c r="R392" s="1">
        <v>0.24</v>
      </c>
      <c r="S392" s="1">
        <v>0.24</v>
      </c>
      <c r="T392" s="1">
        <v>0</v>
      </c>
      <c r="U392" s="1">
        <v>0</v>
      </c>
      <c r="W392">
        <f t="shared" si="65"/>
        <v>0.48</v>
      </c>
      <c r="Y392" s="2">
        <f t="shared" si="66"/>
        <v>0.5</v>
      </c>
      <c r="Z392" s="2">
        <f t="shared" si="67"/>
        <v>0.5</v>
      </c>
      <c r="AA392" s="2">
        <f t="shared" si="68"/>
        <v>0</v>
      </c>
      <c r="AB392" s="2">
        <f t="shared" si="69"/>
        <v>0</v>
      </c>
    </row>
    <row r="393" spans="1:28" ht="15">
      <c r="A393">
        <v>1543</v>
      </c>
      <c r="B393">
        <v>96</v>
      </c>
      <c r="C393">
        <v>48</v>
      </c>
      <c r="D393" s="1" t="s">
        <v>413</v>
      </c>
      <c r="E393" s="1" t="s">
        <v>415</v>
      </c>
      <c r="F393" s="1">
        <v>3</v>
      </c>
      <c r="G393" s="1">
        <v>1</v>
      </c>
      <c r="H393" s="1">
        <v>0</v>
      </c>
      <c r="I393">
        <v>0</v>
      </c>
      <c r="K393">
        <f t="shared" si="60"/>
        <v>4</v>
      </c>
      <c r="M393" s="2">
        <f t="shared" si="61"/>
        <v>0.75</v>
      </c>
      <c r="N393" s="2">
        <f t="shared" si="62"/>
        <v>0.25</v>
      </c>
      <c r="O393" s="2">
        <f t="shared" si="63"/>
        <v>0</v>
      </c>
      <c r="P393" s="2">
        <f t="shared" si="64"/>
        <v>0</v>
      </c>
      <c r="R393" s="1">
        <v>0.24</v>
      </c>
      <c r="S393" s="1">
        <v>0.08</v>
      </c>
      <c r="T393" s="1">
        <v>0</v>
      </c>
      <c r="U393" s="1">
        <v>0</v>
      </c>
      <c r="W393">
        <f t="shared" si="65"/>
        <v>0.32</v>
      </c>
      <c r="Y393" s="2">
        <f t="shared" si="66"/>
        <v>0.75</v>
      </c>
      <c r="Z393" s="2">
        <f t="shared" si="67"/>
        <v>0.25</v>
      </c>
      <c r="AA393" s="2">
        <f t="shared" si="68"/>
        <v>0</v>
      </c>
      <c r="AB393" s="2">
        <f t="shared" si="69"/>
        <v>0</v>
      </c>
    </row>
    <row r="394" spans="1:28" ht="15">
      <c r="A394">
        <v>1544</v>
      </c>
      <c r="B394">
        <v>96</v>
      </c>
      <c r="C394">
        <v>48</v>
      </c>
      <c r="D394" s="1" t="s">
        <v>413</v>
      </c>
      <c r="E394" s="1" t="s">
        <v>413</v>
      </c>
      <c r="F394" s="1">
        <v>2</v>
      </c>
      <c r="G394" s="1">
        <v>3</v>
      </c>
      <c r="H394" s="1">
        <v>0</v>
      </c>
      <c r="I394">
        <v>0</v>
      </c>
      <c r="K394">
        <f t="shared" si="60"/>
        <v>5</v>
      </c>
      <c r="M394" s="2">
        <f t="shared" si="61"/>
        <v>0.4</v>
      </c>
      <c r="N394" s="2">
        <f t="shared" si="62"/>
        <v>0.6</v>
      </c>
      <c r="O394" s="2">
        <f t="shared" si="63"/>
        <v>0</v>
      </c>
      <c r="P394" s="2">
        <f t="shared" si="64"/>
        <v>0</v>
      </c>
      <c r="R394" s="1">
        <v>0.16</v>
      </c>
      <c r="S394" s="1">
        <v>0.24</v>
      </c>
      <c r="T394" s="1">
        <v>0</v>
      </c>
      <c r="U394" s="1">
        <v>0</v>
      </c>
      <c r="W394">
        <f t="shared" si="65"/>
        <v>0.4</v>
      </c>
      <c r="Y394" s="2">
        <f t="shared" si="66"/>
        <v>0.39999999999999997</v>
      </c>
      <c r="Z394" s="2">
        <f t="shared" si="67"/>
        <v>0.6</v>
      </c>
      <c r="AA394" s="2">
        <f t="shared" si="68"/>
        <v>0</v>
      </c>
      <c r="AB394" s="2">
        <f t="shared" si="69"/>
        <v>0</v>
      </c>
    </row>
    <row r="395" spans="1:28" ht="15">
      <c r="A395">
        <v>1545</v>
      </c>
      <c r="B395">
        <v>96</v>
      </c>
      <c r="C395">
        <v>48</v>
      </c>
      <c r="D395" s="1" t="s">
        <v>413</v>
      </c>
      <c r="E395" s="1" t="s">
        <v>416</v>
      </c>
      <c r="F395" s="1">
        <v>3</v>
      </c>
      <c r="G395" s="1">
        <v>3</v>
      </c>
      <c r="H395" s="1">
        <v>0</v>
      </c>
      <c r="I395">
        <v>0</v>
      </c>
      <c r="K395">
        <f t="shared" si="60"/>
        <v>6</v>
      </c>
      <c r="M395" s="2">
        <f t="shared" si="61"/>
        <v>0.5</v>
      </c>
      <c r="N395" s="2">
        <f t="shared" si="62"/>
        <v>0.5</v>
      </c>
      <c r="O395" s="2">
        <f t="shared" si="63"/>
        <v>0</v>
      </c>
      <c r="P395" s="2">
        <f t="shared" si="64"/>
        <v>0</v>
      </c>
      <c r="R395" s="1">
        <v>0.24</v>
      </c>
      <c r="S395" s="1">
        <v>0.24</v>
      </c>
      <c r="T395" s="1">
        <v>0</v>
      </c>
      <c r="U395" s="1">
        <v>0</v>
      </c>
      <c r="W395">
        <f t="shared" si="65"/>
        <v>0.48</v>
      </c>
      <c r="Y395" s="2">
        <f t="shared" si="66"/>
        <v>0.5</v>
      </c>
      <c r="Z395" s="2">
        <f t="shared" si="67"/>
        <v>0.5</v>
      </c>
      <c r="AA395" s="2">
        <f t="shared" si="68"/>
        <v>0</v>
      </c>
      <c r="AB395" s="2">
        <f t="shared" si="69"/>
        <v>0</v>
      </c>
    </row>
    <row r="396" spans="1:28" ht="15">
      <c r="A396">
        <v>1661</v>
      </c>
      <c r="B396">
        <v>96</v>
      </c>
      <c r="C396">
        <v>48</v>
      </c>
      <c r="D396" s="1" t="s">
        <v>413</v>
      </c>
      <c r="E396" s="1" t="s">
        <v>417</v>
      </c>
      <c r="F396" s="1">
        <v>4</v>
      </c>
      <c r="G396" s="1">
        <v>5</v>
      </c>
      <c r="H396" s="1">
        <v>0</v>
      </c>
      <c r="I396">
        <v>0</v>
      </c>
      <c r="K396">
        <f t="shared" si="60"/>
        <v>9</v>
      </c>
      <c r="M396" s="2">
        <f t="shared" si="61"/>
        <v>0.4444444444444444</v>
      </c>
      <c r="N396" s="2">
        <f t="shared" si="62"/>
        <v>0.5555555555555556</v>
      </c>
      <c r="O396" s="2">
        <f t="shared" si="63"/>
        <v>0</v>
      </c>
      <c r="P396" s="2">
        <f t="shared" si="64"/>
        <v>0</v>
      </c>
      <c r="R396" s="1">
        <v>0.32</v>
      </c>
      <c r="S396" s="1">
        <v>0.4</v>
      </c>
      <c r="T396" s="1">
        <v>0</v>
      </c>
      <c r="U396" s="1">
        <v>0</v>
      </c>
      <c r="W396">
        <f t="shared" si="65"/>
        <v>0.72</v>
      </c>
      <c r="Y396" s="2">
        <f t="shared" si="66"/>
        <v>0.4444444444444445</v>
      </c>
      <c r="Z396" s="2">
        <f t="shared" si="67"/>
        <v>0.5555555555555556</v>
      </c>
      <c r="AA396" s="2">
        <f t="shared" si="68"/>
        <v>0</v>
      </c>
      <c r="AB396" s="2">
        <f t="shared" si="69"/>
        <v>0</v>
      </c>
    </row>
    <row r="397" spans="1:28" ht="15">
      <c r="A397">
        <v>1662</v>
      </c>
      <c r="B397">
        <v>96</v>
      </c>
      <c r="C397">
        <v>48</v>
      </c>
      <c r="D397" s="1" t="s">
        <v>413</v>
      </c>
      <c r="E397" s="1" t="s">
        <v>418</v>
      </c>
      <c r="F397" s="1">
        <v>6</v>
      </c>
      <c r="G397" s="1">
        <v>4</v>
      </c>
      <c r="H397" s="1">
        <v>0</v>
      </c>
      <c r="I397">
        <v>0</v>
      </c>
      <c r="K397">
        <f t="shared" si="60"/>
        <v>10</v>
      </c>
      <c r="M397" s="2">
        <f t="shared" si="61"/>
        <v>0.6</v>
      </c>
      <c r="N397" s="2">
        <f t="shared" si="62"/>
        <v>0.4</v>
      </c>
      <c r="O397" s="2">
        <f t="shared" si="63"/>
        <v>0</v>
      </c>
      <c r="P397" s="2">
        <f t="shared" si="64"/>
        <v>0</v>
      </c>
      <c r="R397" s="1">
        <v>0.48</v>
      </c>
      <c r="S397" s="1">
        <v>0.32</v>
      </c>
      <c r="T397" s="1">
        <v>0</v>
      </c>
      <c r="U397" s="1">
        <v>0</v>
      </c>
      <c r="W397">
        <f t="shared" si="65"/>
        <v>0.8</v>
      </c>
      <c r="Y397" s="2">
        <f t="shared" si="66"/>
        <v>0.6</v>
      </c>
      <c r="Z397" s="2">
        <f t="shared" si="67"/>
        <v>0.39999999999999997</v>
      </c>
      <c r="AA397" s="2">
        <f t="shared" si="68"/>
        <v>0</v>
      </c>
      <c r="AB397" s="2">
        <f t="shared" si="69"/>
        <v>0</v>
      </c>
    </row>
    <row r="398" spans="1:28" ht="15">
      <c r="A398">
        <v>1664</v>
      </c>
      <c r="B398">
        <v>96</v>
      </c>
      <c r="C398">
        <v>48</v>
      </c>
      <c r="D398" s="1" t="s">
        <v>413</v>
      </c>
      <c r="E398" s="1" t="s">
        <v>419</v>
      </c>
      <c r="F398" s="1">
        <v>6</v>
      </c>
      <c r="G398" s="1">
        <v>2</v>
      </c>
      <c r="H398" s="1">
        <v>2</v>
      </c>
      <c r="I398">
        <v>0</v>
      </c>
      <c r="K398">
        <f t="shared" si="60"/>
        <v>10</v>
      </c>
      <c r="M398" s="2">
        <f t="shared" si="61"/>
        <v>0.6</v>
      </c>
      <c r="N398" s="2">
        <f t="shared" si="62"/>
        <v>0.2</v>
      </c>
      <c r="O398" s="2">
        <f t="shared" si="63"/>
        <v>0.2</v>
      </c>
      <c r="P398" s="2">
        <f t="shared" si="64"/>
        <v>0</v>
      </c>
      <c r="R398" s="1">
        <v>0.48</v>
      </c>
      <c r="S398" s="1">
        <v>0.16</v>
      </c>
      <c r="T398" s="1">
        <v>0.16</v>
      </c>
      <c r="U398" s="1">
        <v>0</v>
      </c>
      <c r="W398">
        <f t="shared" si="65"/>
        <v>0.8</v>
      </c>
      <c r="Y398" s="2">
        <f t="shared" si="66"/>
        <v>0.6</v>
      </c>
      <c r="Z398" s="2">
        <f t="shared" si="67"/>
        <v>0.19999999999999998</v>
      </c>
      <c r="AA398" s="2">
        <f t="shared" si="68"/>
        <v>0.19999999999999998</v>
      </c>
      <c r="AB398" s="2">
        <f t="shared" si="69"/>
        <v>0</v>
      </c>
    </row>
    <row r="399" spans="1:28" ht="15">
      <c r="A399">
        <v>1663</v>
      </c>
      <c r="B399">
        <v>96</v>
      </c>
      <c r="C399">
        <v>48</v>
      </c>
      <c r="D399" s="1" t="s">
        <v>413</v>
      </c>
      <c r="E399" s="1" t="s">
        <v>420</v>
      </c>
      <c r="F399" s="1">
        <v>5</v>
      </c>
      <c r="G399" s="1">
        <v>7</v>
      </c>
      <c r="H399" s="1">
        <v>0</v>
      </c>
      <c r="I399">
        <v>0</v>
      </c>
      <c r="K399">
        <f t="shared" si="60"/>
        <v>12</v>
      </c>
      <c r="M399" s="2">
        <f t="shared" si="61"/>
        <v>0.4166666666666667</v>
      </c>
      <c r="N399" s="2">
        <f t="shared" si="62"/>
        <v>0.5833333333333334</v>
      </c>
      <c r="O399" s="2">
        <f t="shared" si="63"/>
        <v>0</v>
      </c>
      <c r="P399" s="2">
        <f t="shared" si="64"/>
        <v>0</v>
      </c>
      <c r="R399" s="1">
        <v>0.4</v>
      </c>
      <c r="S399" s="1">
        <v>0.56</v>
      </c>
      <c r="T399" s="1">
        <v>0</v>
      </c>
      <c r="U399" s="1">
        <v>0</v>
      </c>
      <c r="W399">
        <f t="shared" si="65"/>
        <v>0.9600000000000001</v>
      </c>
      <c r="Y399" s="2">
        <f t="shared" si="66"/>
        <v>0.41666666666666663</v>
      </c>
      <c r="Z399" s="2">
        <f t="shared" si="67"/>
        <v>0.5833333333333334</v>
      </c>
      <c r="AA399" s="2">
        <f t="shared" si="68"/>
        <v>0</v>
      </c>
      <c r="AB399" s="2">
        <f t="shared" si="69"/>
        <v>0</v>
      </c>
    </row>
    <row r="400" spans="1:28" ht="15">
      <c r="A400">
        <v>1665</v>
      </c>
      <c r="B400">
        <v>96</v>
      </c>
      <c r="C400">
        <v>48</v>
      </c>
      <c r="D400" s="1" t="s">
        <v>413</v>
      </c>
      <c r="E400" s="1" t="s">
        <v>421</v>
      </c>
      <c r="F400" s="1">
        <v>6</v>
      </c>
      <c r="G400" s="1">
        <v>4</v>
      </c>
      <c r="H400" s="1">
        <v>0</v>
      </c>
      <c r="I400">
        <v>0</v>
      </c>
      <c r="K400">
        <f t="shared" si="60"/>
        <v>10</v>
      </c>
      <c r="M400" s="2">
        <f t="shared" si="61"/>
        <v>0.6</v>
      </c>
      <c r="N400" s="2">
        <f t="shared" si="62"/>
        <v>0.4</v>
      </c>
      <c r="O400" s="2">
        <f t="shared" si="63"/>
        <v>0</v>
      </c>
      <c r="P400" s="2">
        <f t="shared" si="64"/>
        <v>0</v>
      </c>
      <c r="R400" s="1">
        <v>0.48</v>
      </c>
      <c r="S400" s="1">
        <v>0.32</v>
      </c>
      <c r="T400" s="1">
        <v>0</v>
      </c>
      <c r="U400" s="1">
        <v>0</v>
      </c>
      <c r="W400">
        <f t="shared" si="65"/>
        <v>0.8</v>
      </c>
      <c r="Y400" s="2">
        <f t="shared" si="66"/>
        <v>0.6</v>
      </c>
      <c r="Z400" s="2">
        <f t="shared" si="67"/>
        <v>0.39999999999999997</v>
      </c>
      <c r="AA400" s="2">
        <f t="shared" si="68"/>
        <v>0</v>
      </c>
      <c r="AB400" s="2">
        <f t="shared" si="69"/>
        <v>0</v>
      </c>
    </row>
    <row r="401" spans="1:28" ht="15">
      <c r="A401">
        <v>1666</v>
      </c>
      <c r="B401">
        <v>96</v>
      </c>
      <c r="C401">
        <v>48</v>
      </c>
      <c r="D401" s="1" t="s">
        <v>413</v>
      </c>
      <c r="E401" s="1" t="s">
        <v>422</v>
      </c>
      <c r="F401" s="1">
        <v>6</v>
      </c>
      <c r="G401" s="1">
        <v>6</v>
      </c>
      <c r="H401" s="1">
        <v>0</v>
      </c>
      <c r="I401">
        <v>0</v>
      </c>
      <c r="K401">
        <f t="shared" si="60"/>
        <v>12</v>
      </c>
      <c r="M401" s="2">
        <f t="shared" si="61"/>
        <v>0.5</v>
      </c>
      <c r="N401" s="2">
        <f t="shared" si="62"/>
        <v>0.5</v>
      </c>
      <c r="O401" s="2">
        <f t="shared" si="63"/>
        <v>0</v>
      </c>
      <c r="P401" s="2">
        <f t="shared" si="64"/>
        <v>0</v>
      </c>
      <c r="R401" s="1">
        <v>0.48</v>
      </c>
      <c r="S401" s="1">
        <v>0.48</v>
      </c>
      <c r="T401" s="1">
        <v>0</v>
      </c>
      <c r="U401" s="1">
        <v>0</v>
      </c>
      <c r="W401">
        <f t="shared" si="65"/>
        <v>0.96</v>
      </c>
      <c r="Y401" s="2">
        <f t="shared" si="66"/>
        <v>0.5</v>
      </c>
      <c r="Z401" s="2">
        <f t="shared" si="67"/>
        <v>0.5</v>
      </c>
      <c r="AA401" s="2">
        <f t="shared" si="68"/>
        <v>0</v>
      </c>
      <c r="AB401" s="2">
        <f t="shared" si="69"/>
        <v>0</v>
      </c>
    </row>
    <row r="402" spans="1:28" ht="15">
      <c r="A402">
        <v>1667</v>
      </c>
      <c r="B402">
        <v>96</v>
      </c>
      <c r="C402">
        <v>48</v>
      </c>
      <c r="D402" s="1" t="s">
        <v>413</v>
      </c>
      <c r="E402" s="1" t="s">
        <v>423</v>
      </c>
      <c r="F402" s="1">
        <v>6</v>
      </c>
      <c r="G402" s="1">
        <v>2</v>
      </c>
      <c r="H402" s="1">
        <v>0</v>
      </c>
      <c r="I402">
        <v>0</v>
      </c>
      <c r="K402">
        <f t="shared" si="60"/>
        <v>8</v>
      </c>
      <c r="M402" s="2">
        <f t="shared" si="61"/>
        <v>0.75</v>
      </c>
      <c r="N402" s="2">
        <f t="shared" si="62"/>
        <v>0.25</v>
      </c>
      <c r="O402" s="2">
        <f t="shared" si="63"/>
        <v>0</v>
      </c>
      <c r="P402" s="2">
        <f t="shared" si="64"/>
        <v>0</v>
      </c>
      <c r="R402" s="1">
        <v>0.48</v>
      </c>
      <c r="S402" s="1">
        <v>0.16</v>
      </c>
      <c r="T402" s="1">
        <v>0</v>
      </c>
      <c r="U402" s="1">
        <v>0</v>
      </c>
      <c r="W402">
        <f t="shared" si="65"/>
        <v>0.64</v>
      </c>
      <c r="Y402" s="2">
        <f t="shared" si="66"/>
        <v>0.75</v>
      </c>
      <c r="Z402" s="2">
        <f t="shared" si="67"/>
        <v>0.25</v>
      </c>
      <c r="AA402" s="2">
        <f t="shared" si="68"/>
        <v>0</v>
      </c>
      <c r="AB402" s="2">
        <f t="shared" si="69"/>
        <v>0</v>
      </c>
    </row>
    <row r="403" spans="1:28" ht="15">
      <c r="A403">
        <v>1668</v>
      </c>
      <c r="B403">
        <v>96</v>
      </c>
      <c r="C403">
        <v>48</v>
      </c>
      <c r="D403" s="1" t="s">
        <v>413</v>
      </c>
      <c r="E403" s="1" t="s">
        <v>424</v>
      </c>
      <c r="F403" s="1">
        <v>5</v>
      </c>
      <c r="G403" s="1">
        <v>3</v>
      </c>
      <c r="H403" s="1">
        <v>0</v>
      </c>
      <c r="I403">
        <v>0</v>
      </c>
      <c r="K403">
        <f t="shared" si="60"/>
        <v>8</v>
      </c>
      <c r="M403" s="2">
        <f t="shared" si="61"/>
        <v>0.625</v>
      </c>
      <c r="N403" s="2">
        <f t="shared" si="62"/>
        <v>0.375</v>
      </c>
      <c r="O403" s="2">
        <f t="shared" si="63"/>
        <v>0</v>
      </c>
      <c r="P403" s="2">
        <f t="shared" si="64"/>
        <v>0</v>
      </c>
      <c r="R403" s="1">
        <v>0.4</v>
      </c>
      <c r="S403" s="1">
        <v>0.24</v>
      </c>
      <c r="T403" s="1">
        <v>0</v>
      </c>
      <c r="U403" s="1">
        <v>0</v>
      </c>
      <c r="W403">
        <f t="shared" si="65"/>
        <v>0.64</v>
      </c>
      <c r="Y403" s="2">
        <f t="shared" si="66"/>
        <v>0.625</v>
      </c>
      <c r="Z403" s="2">
        <f t="shared" si="67"/>
        <v>0.375</v>
      </c>
      <c r="AA403" s="2">
        <f t="shared" si="68"/>
        <v>0</v>
      </c>
      <c r="AB403" s="2">
        <f t="shared" si="69"/>
        <v>0</v>
      </c>
    </row>
    <row r="404" spans="1:28" ht="15">
      <c r="A404">
        <v>1162</v>
      </c>
      <c r="B404">
        <v>87</v>
      </c>
      <c r="C404">
        <v>44</v>
      </c>
      <c r="D404" s="1" t="s">
        <v>425</v>
      </c>
      <c r="E404" s="1" t="s">
        <v>426</v>
      </c>
      <c r="F404" s="1">
        <v>3</v>
      </c>
      <c r="G404" s="1">
        <v>3</v>
      </c>
      <c r="H404" s="1">
        <v>0</v>
      </c>
      <c r="I404">
        <v>0</v>
      </c>
      <c r="K404">
        <f t="shared" si="60"/>
        <v>6</v>
      </c>
      <c r="M404" s="2">
        <f t="shared" si="61"/>
        <v>0.5</v>
      </c>
      <c r="N404" s="2">
        <f t="shared" si="62"/>
        <v>0.5</v>
      </c>
      <c r="O404" s="2">
        <f t="shared" si="63"/>
        <v>0</v>
      </c>
      <c r="P404" s="2">
        <f t="shared" si="64"/>
        <v>0</v>
      </c>
      <c r="R404" s="1">
        <v>0.8</v>
      </c>
      <c r="S404" s="1">
        <v>0.8</v>
      </c>
      <c r="T404" s="1">
        <v>0</v>
      </c>
      <c r="U404" s="1">
        <v>0</v>
      </c>
      <c r="W404">
        <f t="shared" si="65"/>
        <v>1.6</v>
      </c>
      <c r="Y404" s="2">
        <f t="shared" si="66"/>
        <v>0.5</v>
      </c>
      <c r="Z404" s="2">
        <f t="shared" si="67"/>
        <v>0.5</v>
      </c>
      <c r="AA404" s="2">
        <f t="shared" si="68"/>
        <v>0</v>
      </c>
      <c r="AB404" s="2">
        <f t="shared" si="69"/>
        <v>0</v>
      </c>
    </row>
    <row r="405" spans="1:28" ht="15">
      <c r="A405">
        <v>1163</v>
      </c>
      <c r="B405">
        <v>87</v>
      </c>
      <c r="C405">
        <v>44</v>
      </c>
      <c r="D405" s="1" t="s">
        <v>425</v>
      </c>
      <c r="E405" s="1" t="s">
        <v>427</v>
      </c>
      <c r="F405" s="1">
        <v>3</v>
      </c>
      <c r="G405" s="1">
        <v>4</v>
      </c>
      <c r="H405" s="1">
        <v>0</v>
      </c>
      <c r="I405">
        <v>0</v>
      </c>
      <c r="K405">
        <f t="shared" si="60"/>
        <v>7</v>
      </c>
      <c r="M405" s="2">
        <f t="shared" si="61"/>
        <v>0.42857142857142855</v>
      </c>
      <c r="N405" s="2">
        <f t="shared" si="62"/>
        <v>0.5714285714285714</v>
      </c>
      <c r="O405" s="2">
        <f t="shared" si="63"/>
        <v>0</v>
      </c>
      <c r="P405" s="2">
        <f t="shared" si="64"/>
        <v>0</v>
      </c>
      <c r="R405" s="1">
        <v>0.8</v>
      </c>
      <c r="S405" s="1">
        <v>1.066666667</v>
      </c>
      <c r="T405" s="1">
        <v>0</v>
      </c>
      <c r="U405" s="1">
        <v>0</v>
      </c>
      <c r="W405">
        <f t="shared" si="65"/>
        <v>1.866666667</v>
      </c>
      <c r="Y405" s="2">
        <f t="shared" si="66"/>
        <v>0.428571428494898</v>
      </c>
      <c r="Z405" s="2">
        <f t="shared" si="67"/>
        <v>0.5714285715051021</v>
      </c>
      <c r="AA405" s="2">
        <f t="shared" si="68"/>
        <v>0</v>
      </c>
      <c r="AB405" s="2">
        <f t="shared" si="69"/>
        <v>0</v>
      </c>
    </row>
    <row r="406" spans="1:28" ht="15">
      <c r="A406">
        <v>1164</v>
      </c>
      <c r="B406">
        <v>87</v>
      </c>
      <c r="C406">
        <v>44</v>
      </c>
      <c r="D406" s="1" t="s">
        <v>425</v>
      </c>
      <c r="E406" s="1" t="s">
        <v>428</v>
      </c>
      <c r="F406" s="1">
        <v>1</v>
      </c>
      <c r="G406" s="1">
        <v>4</v>
      </c>
      <c r="H406" s="1">
        <v>0</v>
      </c>
      <c r="I406">
        <v>0</v>
      </c>
      <c r="K406">
        <f t="shared" si="60"/>
        <v>5</v>
      </c>
      <c r="M406" s="2">
        <f t="shared" si="61"/>
        <v>0.2</v>
      </c>
      <c r="N406" s="2">
        <f t="shared" si="62"/>
        <v>0.8</v>
      </c>
      <c r="O406" s="2">
        <f t="shared" si="63"/>
        <v>0</v>
      </c>
      <c r="P406" s="2">
        <f t="shared" si="64"/>
        <v>0</v>
      </c>
      <c r="R406" s="1">
        <v>0.266666667</v>
      </c>
      <c r="S406" s="1">
        <v>1.066666667</v>
      </c>
      <c r="T406" s="1">
        <v>0</v>
      </c>
      <c r="U406" s="1">
        <v>0</v>
      </c>
      <c r="W406">
        <f t="shared" si="65"/>
        <v>1.333333334</v>
      </c>
      <c r="Y406" s="2">
        <f t="shared" si="66"/>
        <v>0.20000000015000002</v>
      </c>
      <c r="Z406" s="2">
        <f t="shared" si="67"/>
        <v>0.79999999985</v>
      </c>
      <c r="AA406" s="2">
        <f t="shared" si="68"/>
        <v>0</v>
      </c>
      <c r="AB406" s="2">
        <f t="shared" si="69"/>
        <v>0</v>
      </c>
    </row>
    <row r="407" spans="1:28" ht="15">
      <c r="A407">
        <v>1165</v>
      </c>
      <c r="B407">
        <v>87</v>
      </c>
      <c r="C407">
        <v>44</v>
      </c>
      <c r="D407" s="1" t="s">
        <v>425</v>
      </c>
      <c r="E407" s="1" t="s">
        <v>429</v>
      </c>
      <c r="F407" s="1">
        <v>3</v>
      </c>
      <c r="G407" s="1">
        <v>3</v>
      </c>
      <c r="H407" s="1">
        <v>0</v>
      </c>
      <c r="I407">
        <v>0</v>
      </c>
      <c r="K407">
        <f t="shared" si="60"/>
        <v>6</v>
      </c>
      <c r="M407" s="2">
        <f t="shared" si="61"/>
        <v>0.5</v>
      </c>
      <c r="N407" s="2">
        <f t="shared" si="62"/>
        <v>0.5</v>
      </c>
      <c r="O407" s="2">
        <f t="shared" si="63"/>
        <v>0</v>
      </c>
      <c r="P407" s="2">
        <f t="shared" si="64"/>
        <v>0</v>
      </c>
      <c r="R407" s="1">
        <v>0.8</v>
      </c>
      <c r="S407" s="1">
        <v>0.8</v>
      </c>
      <c r="T407" s="1">
        <v>0</v>
      </c>
      <c r="U407" s="1">
        <v>0</v>
      </c>
      <c r="W407">
        <f t="shared" si="65"/>
        <v>1.6</v>
      </c>
      <c r="Y407" s="2">
        <f t="shared" si="66"/>
        <v>0.5</v>
      </c>
      <c r="Z407" s="2">
        <f t="shared" si="67"/>
        <v>0.5</v>
      </c>
      <c r="AA407" s="2">
        <f t="shared" si="68"/>
        <v>0</v>
      </c>
      <c r="AB407" s="2">
        <f t="shared" si="69"/>
        <v>0</v>
      </c>
    </row>
    <row r="408" spans="1:28" ht="15">
      <c r="A408">
        <v>1166</v>
      </c>
      <c r="B408">
        <v>87</v>
      </c>
      <c r="C408">
        <v>44</v>
      </c>
      <c r="D408" s="1" t="s">
        <v>425</v>
      </c>
      <c r="E408" s="1" t="s">
        <v>430</v>
      </c>
      <c r="F408" s="1">
        <v>3</v>
      </c>
      <c r="G408" s="1">
        <v>2</v>
      </c>
      <c r="H408" s="1">
        <v>0</v>
      </c>
      <c r="I408">
        <v>0</v>
      </c>
      <c r="K408">
        <f t="shared" si="60"/>
        <v>5</v>
      </c>
      <c r="M408" s="2">
        <f t="shared" si="61"/>
        <v>0.6</v>
      </c>
      <c r="N408" s="2">
        <f t="shared" si="62"/>
        <v>0.4</v>
      </c>
      <c r="O408" s="2">
        <f t="shared" si="63"/>
        <v>0</v>
      </c>
      <c r="P408" s="2">
        <f t="shared" si="64"/>
        <v>0</v>
      </c>
      <c r="R408" s="1">
        <v>0.8</v>
      </c>
      <c r="S408" s="1">
        <v>0.533333333</v>
      </c>
      <c r="T408" s="1">
        <v>0</v>
      </c>
      <c r="U408" s="1">
        <v>0</v>
      </c>
      <c r="W408">
        <f t="shared" si="65"/>
        <v>1.3333333330000001</v>
      </c>
      <c r="Y408" s="2">
        <f t="shared" si="66"/>
        <v>0.60000000015</v>
      </c>
      <c r="Z408" s="2">
        <f t="shared" si="67"/>
        <v>0.39999999984999995</v>
      </c>
      <c r="AA408" s="2">
        <f t="shared" si="68"/>
        <v>0</v>
      </c>
      <c r="AB408" s="2">
        <f t="shared" si="69"/>
        <v>0</v>
      </c>
    </row>
    <row r="409" spans="1:28" ht="15">
      <c r="A409">
        <v>1167</v>
      </c>
      <c r="B409">
        <v>87</v>
      </c>
      <c r="C409">
        <v>44</v>
      </c>
      <c r="D409" s="1" t="s">
        <v>425</v>
      </c>
      <c r="E409" s="1" t="s">
        <v>431</v>
      </c>
      <c r="F409" s="1">
        <v>2</v>
      </c>
      <c r="G409" s="1">
        <v>2</v>
      </c>
      <c r="H409" s="1">
        <v>0</v>
      </c>
      <c r="I409">
        <v>0</v>
      </c>
      <c r="K409">
        <f t="shared" si="60"/>
        <v>4</v>
      </c>
      <c r="M409" s="2">
        <f t="shared" si="61"/>
        <v>0.5</v>
      </c>
      <c r="N409" s="2">
        <f t="shared" si="62"/>
        <v>0.5</v>
      </c>
      <c r="O409" s="2">
        <f t="shared" si="63"/>
        <v>0</v>
      </c>
      <c r="P409" s="2">
        <f t="shared" si="64"/>
        <v>0</v>
      </c>
      <c r="R409" s="1">
        <v>0.533333333</v>
      </c>
      <c r="S409" s="1">
        <v>0.533333333</v>
      </c>
      <c r="T409" s="1">
        <v>0</v>
      </c>
      <c r="U409" s="1">
        <v>0</v>
      </c>
      <c r="W409">
        <f t="shared" si="65"/>
        <v>1.066666666</v>
      </c>
      <c r="Y409" s="2">
        <f t="shared" si="66"/>
        <v>0.5</v>
      </c>
      <c r="Z409" s="2">
        <f t="shared" si="67"/>
        <v>0.5</v>
      </c>
      <c r="AA409" s="2">
        <f t="shared" si="68"/>
        <v>0</v>
      </c>
      <c r="AB409" s="2">
        <f t="shared" si="69"/>
        <v>0</v>
      </c>
    </row>
    <row r="410" spans="1:28" ht="15">
      <c r="A410">
        <v>1168</v>
      </c>
      <c r="B410">
        <v>87</v>
      </c>
      <c r="C410">
        <v>44</v>
      </c>
      <c r="D410" s="1" t="s">
        <v>425</v>
      </c>
      <c r="E410" s="1" t="s">
        <v>432</v>
      </c>
      <c r="F410" s="1">
        <v>3</v>
      </c>
      <c r="G410" s="1">
        <v>4</v>
      </c>
      <c r="H410" s="1">
        <v>0</v>
      </c>
      <c r="I410">
        <v>0</v>
      </c>
      <c r="K410">
        <f t="shared" si="60"/>
        <v>7</v>
      </c>
      <c r="M410" s="2">
        <f t="shared" si="61"/>
        <v>0.42857142857142855</v>
      </c>
      <c r="N410" s="2">
        <f t="shared" si="62"/>
        <v>0.5714285714285714</v>
      </c>
      <c r="O410" s="2">
        <f t="shared" si="63"/>
        <v>0</v>
      </c>
      <c r="P410" s="2">
        <f t="shared" si="64"/>
        <v>0</v>
      </c>
      <c r="R410" s="1">
        <v>0.8</v>
      </c>
      <c r="S410" s="1">
        <v>1.066666667</v>
      </c>
      <c r="T410" s="1">
        <v>0</v>
      </c>
      <c r="U410" s="1">
        <v>0</v>
      </c>
      <c r="W410">
        <f t="shared" si="65"/>
        <v>1.866666667</v>
      </c>
      <c r="Y410" s="2">
        <f t="shared" si="66"/>
        <v>0.428571428494898</v>
      </c>
      <c r="Z410" s="2">
        <f t="shared" si="67"/>
        <v>0.5714285715051021</v>
      </c>
      <c r="AA410" s="2">
        <f t="shared" si="68"/>
        <v>0</v>
      </c>
      <c r="AB410" s="2">
        <f t="shared" si="69"/>
        <v>0</v>
      </c>
    </row>
    <row r="411" spans="1:28" ht="15">
      <c r="A411">
        <v>1169</v>
      </c>
      <c r="B411">
        <v>87</v>
      </c>
      <c r="C411">
        <v>44</v>
      </c>
      <c r="D411" s="1" t="s">
        <v>425</v>
      </c>
      <c r="E411" s="1" t="s">
        <v>433</v>
      </c>
      <c r="F411" s="1">
        <v>4</v>
      </c>
      <c r="G411" s="1">
        <v>3</v>
      </c>
      <c r="H411" s="1">
        <v>0</v>
      </c>
      <c r="I411">
        <v>0</v>
      </c>
      <c r="K411">
        <f t="shared" si="60"/>
        <v>7</v>
      </c>
      <c r="M411" s="2">
        <f t="shared" si="61"/>
        <v>0.5714285714285714</v>
      </c>
      <c r="N411" s="2">
        <f t="shared" si="62"/>
        <v>0.42857142857142855</v>
      </c>
      <c r="O411" s="2">
        <f t="shared" si="63"/>
        <v>0</v>
      </c>
      <c r="P411" s="2">
        <f t="shared" si="64"/>
        <v>0</v>
      </c>
      <c r="R411" s="1">
        <v>1.066666667</v>
      </c>
      <c r="S411" s="1">
        <v>0.8</v>
      </c>
      <c r="T411" s="1">
        <v>0</v>
      </c>
      <c r="U411" s="1">
        <v>0</v>
      </c>
      <c r="W411">
        <f t="shared" si="65"/>
        <v>1.866666667</v>
      </c>
      <c r="Y411" s="2">
        <f t="shared" si="66"/>
        <v>0.5714285715051021</v>
      </c>
      <c r="Z411" s="2">
        <f t="shared" si="67"/>
        <v>0.428571428494898</v>
      </c>
      <c r="AA411" s="2">
        <f t="shared" si="68"/>
        <v>0</v>
      </c>
      <c r="AB411" s="2">
        <f t="shared" si="69"/>
        <v>0</v>
      </c>
    </row>
    <row r="412" spans="1:28" ht="15">
      <c r="A412">
        <v>1170</v>
      </c>
      <c r="B412">
        <v>87</v>
      </c>
      <c r="C412">
        <v>44</v>
      </c>
      <c r="D412" s="1" t="s">
        <v>425</v>
      </c>
      <c r="E412" s="1" t="s">
        <v>434</v>
      </c>
      <c r="F412" s="1">
        <v>3</v>
      </c>
      <c r="G412" s="1">
        <v>3</v>
      </c>
      <c r="H412" s="1">
        <v>0</v>
      </c>
      <c r="I412">
        <v>0</v>
      </c>
      <c r="K412">
        <f t="shared" si="60"/>
        <v>6</v>
      </c>
      <c r="M412" s="2">
        <f t="shared" si="61"/>
        <v>0.5</v>
      </c>
      <c r="N412" s="2">
        <f t="shared" si="62"/>
        <v>0.5</v>
      </c>
      <c r="O412" s="2">
        <f t="shared" si="63"/>
        <v>0</v>
      </c>
      <c r="P412" s="2">
        <f t="shared" si="64"/>
        <v>0</v>
      </c>
      <c r="R412" s="1">
        <v>0.8</v>
      </c>
      <c r="S412" s="1">
        <v>0.8</v>
      </c>
      <c r="T412" s="1">
        <v>0</v>
      </c>
      <c r="U412" s="1">
        <v>0</v>
      </c>
      <c r="W412">
        <f t="shared" si="65"/>
        <v>1.6</v>
      </c>
      <c r="Y412" s="2">
        <f t="shared" si="66"/>
        <v>0.5</v>
      </c>
      <c r="Z412" s="2">
        <f t="shared" si="67"/>
        <v>0.5</v>
      </c>
      <c r="AA412" s="2">
        <f t="shared" si="68"/>
        <v>0</v>
      </c>
      <c r="AB412" s="2">
        <f t="shared" si="69"/>
        <v>0</v>
      </c>
    </row>
    <row r="413" spans="1:28" ht="15">
      <c r="A413">
        <v>1150</v>
      </c>
      <c r="B413">
        <v>88</v>
      </c>
      <c r="C413">
        <v>44</v>
      </c>
      <c r="D413" s="1" t="s">
        <v>425</v>
      </c>
      <c r="E413" s="1" t="s">
        <v>435</v>
      </c>
      <c r="F413" s="1">
        <v>1</v>
      </c>
      <c r="G413" s="1">
        <v>2</v>
      </c>
      <c r="H413" s="1">
        <v>0</v>
      </c>
      <c r="I413">
        <v>0</v>
      </c>
      <c r="K413">
        <f t="shared" si="60"/>
        <v>3</v>
      </c>
      <c r="M413" s="2">
        <f t="shared" si="61"/>
        <v>0.3333333333333333</v>
      </c>
      <c r="N413" s="2">
        <f t="shared" si="62"/>
        <v>0.6666666666666666</v>
      </c>
      <c r="O413" s="2">
        <f t="shared" si="63"/>
        <v>0</v>
      </c>
      <c r="P413" s="2">
        <f t="shared" si="64"/>
        <v>0</v>
      </c>
      <c r="R413" s="1">
        <v>0.266666667</v>
      </c>
      <c r="S413" s="1">
        <v>0.533333333</v>
      </c>
      <c r="T413" s="1">
        <v>0</v>
      </c>
      <c r="U413" s="1">
        <v>0</v>
      </c>
      <c r="W413">
        <f t="shared" si="65"/>
        <v>0.8</v>
      </c>
      <c r="Y413" s="2">
        <f t="shared" si="66"/>
        <v>0.33333333375</v>
      </c>
      <c r="Z413" s="2">
        <f t="shared" si="67"/>
        <v>0.6666666662499999</v>
      </c>
      <c r="AA413" s="2">
        <f t="shared" si="68"/>
        <v>0</v>
      </c>
      <c r="AB413" s="2">
        <f t="shared" si="69"/>
        <v>0</v>
      </c>
    </row>
    <row r="414" spans="1:28" ht="15">
      <c r="A414">
        <v>1151</v>
      </c>
      <c r="B414">
        <v>88</v>
      </c>
      <c r="C414">
        <v>44</v>
      </c>
      <c r="D414" s="1" t="s">
        <v>425</v>
      </c>
      <c r="E414" s="1" t="s">
        <v>436</v>
      </c>
      <c r="F414" s="1">
        <v>2</v>
      </c>
      <c r="G414" s="1">
        <v>3</v>
      </c>
      <c r="H414" s="1">
        <v>0</v>
      </c>
      <c r="I414">
        <v>0</v>
      </c>
      <c r="K414">
        <f t="shared" si="60"/>
        <v>5</v>
      </c>
      <c r="M414" s="2">
        <f t="shared" si="61"/>
        <v>0.4</v>
      </c>
      <c r="N414" s="2">
        <f t="shared" si="62"/>
        <v>0.6</v>
      </c>
      <c r="O414" s="2">
        <f t="shared" si="63"/>
        <v>0</v>
      </c>
      <c r="P414" s="2">
        <f t="shared" si="64"/>
        <v>0</v>
      </c>
      <c r="R414" s="1">
        <v>0.533333333</v>
      </c>
      <c r="S414" s="1">
        <v>0.8</v>
      </c>
      <c r="T414" s="1">
        <v>0</v>
      </c>
      <c r="U414" s="1">
        <v>0</v>
      </c>
      <c r="W414">
        <f t="shared" si="65"/>
        <v>1.3333333330000001</v>
      </c>
      <c r="Y414" s="2">
        <f t="shared" si="66"/>
        <v>0.39999999984999995</v>
      </c>
      <c r="Z414" s="2">
        <f t="shared" si="67"/>
        <v>0.60000000015</v>
      </c>
      <c r="AA414" s="2">
        <f t="shared" si="68"/>
        <v>0</v>
      </c>
      <c r="AB414" s="2">
        <f t="shared" si="69"/>
        <v>0</v>
      </c>
    </row>
    <row r="415" spans="1:28" ht="15">
      <c r="A415">
        <v>1147</v>
      </c>
      <c r="B415">
        <v>88</v>
      </c>
      <c r="C415">
        <v>44</v>
      </c>
      <c r="D415" s="1" t="s">
        <v>425</v>
      </c>
      <c r="E415" s="1" t="s">
        <v>437</v>
      </c>
      <c r="F415" s="1">
        <v>1</v>
      </c>
      <c r="G415" s="1">
        <v>1</v>
      </c>
      <c r="H415" s="1">
        <v>0</v>
      </c>
      <c r="I415">
        <v>0</v>
      </c>
      <c r="K415">
        <f t="shared" si="60"/>
        <v>2</v>
      </c>
      <c r="M415" s="2">
        <f t="shared" si="61"/>
        <v>0.5</v>
      </c>
      <c r="N415" s="2">
        <f t="shared" si="62"/>
        <v>0.5</v>
      </c>
      <c r="O415" s="2">
        <f t="shared" si="63"/>
        <v>0</v>
      </c>
      <c r="P415" s="2">
        <f t="shared" si="64"/>
        <v>0</v>
      </c>
      <c r="R415" s="1">
        <v>0.266666667</v>
      </c>
      <c r="S415" s="1">
        <v>0.266666667</v>
      </c>
      <c r="T415" s="1">
        <v>0</v>
      </c>
      <c r="U415" s="1">
        <v>0</v>
      </c>
      <c r="W415">
        <f t="shared" si="65"/>
        <v>0.533333334</v>
      </c>
      <c r="Y415" s="2">
        <f t="shared" si="66"/>
        <v>0.5</v>
      </c>
      <c r="Z415" s="2">
        <f t="shared" si="67"/>
        <v>0.5</v>
      </c>
      <c r="AA415" s="2">
        <f t="shared" si="68"/>
        <v>0</v>
      </c>
      <c r="AB415" s="2">
        <f t="shared" si="69"/>
        <v>0</v>
      </c>
    </row>
    <row r="416" spans="1:28" ht="15">
      <c r="A416">
        <v>1148</v>
      </c>
      <c r="B416">
        <v>88</v>
      </c>
      <c r="C416">
        <v>44</v>
      </c>
      <c r="D416" s="1" t="s">
        <v>425</v>
      </c>
      <c r="E416" s="1" t="s">
        <v>438</v>
      </c>
      <c r="F416" s="1">
        <v>2</v>
      </c>
      <c r="G416" s="1">
        <v>2</v>
      </c>
      <c r="H416" s="1">
        <v>0</v>
      </c>
      <c r="I416">
        <v>0</v>
      </c>
      <c r="K416">
        <f t="shared" si="60"/>
        <v>4</v>
      </c>
      <c r="M416" s="2">
        <f t="shared" si="61"/>
        <v>0.5</v>
      </c>
      <c r="N416" s="2">
        <f t="shared" si="62"/>
        <v>0.5</v>
      </c>
      <c r="O416" s="2">
        <f t="shared" si="63"/>
        <v>0</v>
      </c>
      <c r="P416" s="2">
        <f t="shared" si="64"/>
        <v>0</v>
      </c>
      <c r="R416" s="1">
        <v>0.533333333</v>
      </c>
      <c r="S416" s="1">
        <v>0.533333333</v>
      </c>
      <c r="T416" s="1">
        <v>0</v>
      </c>
      <c r="U416" s="1">
        <v>0</v>
      </c>
      <c r="W416">
        <f t="shared" si="65"/>
        <v>1.066666666</v>
      </c>
      <c r="Y416" s="2">
        <f t="shared" si="66"/>
        <v>0.5</v>
      </c>
      <c r="Z416" s="2">
        <f t="shared" si="67"/>
        <v>0.5</v>
      </c>
      <c r="AA416" s="2">
        <f t="shared" si="68"/>
        <v>0</v>
      </c>
      <c r="AB416" s="2">
        <f t="shared" si="69"/>
        <v>0</v>
      </c>
    </row>
    <row r="417" spans="1:28" ht="15">
      <c r="A417">
        <v>1149</v>
      </c>
      <c r="B417">
        <v>88</v>
      </c>
      <c r="C417">
        <v>44</v>
      </c>
      <c r="D417" s="1" t="s">
        <v>425</v>
      </c>
      <c r="E417" s="1" t="s">
        <v>439</v>
      </c>
      <c r="F417" s="1">
        <v>0</v>
      </c>
      <c r="G417" s="1">
        <v>1</v>
      </c>
      <c r="H417" s="1">
        <v>0</v>
      </c>
      <c r="I417">
        <v>0</v>
      </c>
      <c r="K417">
        <f t="shared" si="60"/>
        <v>1</v>
      </c>
      <c r="M417" s="2">
        <f t="shared" si="61"/>
        <v>0</v>
      </c>
      <c r="N417" s="2">
        <f t="shared" si="62"/>
        <v>1</v>
      </c>
      <c r="O417" s="2">
        <f t="shared" si="63"/>
        <v>0</v>
      </c>
      <c r="P417" s="2">
        <f t="shared" si="64"/>
        <v>0</v>
      </c>
      <c r="R417" s="1">
        <v>0</v>
      </c>
      <c r="S417" s="1">
        <v>0.266666667</v>
      </c>
      <c r="T417" s="1">
        <v>0</v>
      </c>
      <c r="U417" s="1">
        <v>0</v>
      </c>
      <c r="W417">
        <f t="shared" si="65"/>
        <v>0.266666667</v>
      </c>
      <c r="Y417" s="2">
        <f t="shared" si="66"/>
        <v>0</v>
      </c>
      <c r="Z417" s="2">
        <f t="shared" si="67"/>
        <v>1</v>
      </c>
      <c r="AA417" s="2">
        <f t="shared" si="68"/>
        <v>0</v>
      </c>
      <c r="AB417" s="2">
        <f t="shared" si="69"/>
        <v>0</v>
      </c>
    </row>
    <row r="418" spans="1:28" ht="15">
      <c r="A418">
        <v>1146</v>
      </c>
      <c r="B418">
        <v>88</v>
      </c>
      <c r="C418">
        <v>44</v>
      </c>
      <c r="D418" s="1" t="s">
        <v>425</v>
      </c>
      <c r="E418" s="1" t="s">
        <v>440</v>
      </c>
      <c r="F418" s="1">
        <v>1</v>
      </c>
      <c r="G418" s="1">
        <v>0</v>
      </c>
      <c r="H418" s="1">
        <v>0</v>
      </c>
      <c r="I418">
        <v>0</v>
      </c>
      <c r="K418">
        <f t="shared" si="60"/>
        <v>1</v>
      </c>
      <c r="M418" s="2">
        <f t="shared" si="61"/>
        <v>1</v>
      </c>
      <c r="N418" s="2">
        <f t="shared" si="62"/>
        <v>0</v>
      </c>
      <c r="O418" s="2">
        <f t="shared" si="63"/>
        <v>0</v>
      </c>
      <c r="P418" s="2">
        <f t="shared" si="64"/>
        <v>0</v>
      </c>
      <c r="R418" s="1">
        <v>0.266666667</v>
      </c>
      <c r="S418" s="1">
        <v>0</v>
      </c>
      <c r="T418" s="1">
        <v>0</v>
      </c>
      <c r="U418" s="1">
        <v>0</v>
      </c>
      <c r="W418">
        <f t="shared" si="65"/>
        <v>0.266666667</v>
      </c>
      <c r="Y418" s="2">
        <f t="shared" si="66"/>
        <v>1</v>
      </c>
      <c r="Z418" s="2">
        <f t="shared" si="67"/>
        <v>0</v>
      </c>
      <c r="AA418" s="2">
        <f t="shared" si="68"/>
        <v>0</v>
      </c>
      <c r="AB418" s="2">
        <f t="shared" si="69"/>
        <v>0</v>
      </c>
    </row>
    <row r="419" spans="1:28" ht="15">
      <c r="A419">
        <v>1159</v>
      </c>
      <c r="B419">
        <v>87</v>
      </c>
      <c r="C419">
        <v>44</v>
      </c>
      <c r="D419" s="1" t="s">
        <v>425</v>
      </c>
      <c r="E419" s="1" t="s">
        <v>441</v>
      </c>
      <c r="F419" s="1">
        <v>3</v>
      </c>
      <c r="G419" s="1">
        <v>3</v>
      </c>
      <c r="H419" s="1">
        <v>0</v>
      </c>
      <c r="I419">
        <v>0</v>
      </c>
      <c r="K419">
        <f t="shared" si="60"/>
        <v>6</v>
      </c>
      <c r="M419" s="2">
        <f t="shared" si="61"/>
        <v>0.5</v>
      </c>
      <c r="N419" s="2">
        <f t="shared" si="62"/>
        <v>0.5</v>
      </c>
      <c r="O419" s="2">
        <f t="shared" si="63"/>
        <v>0</v>
      </c>
      <c r="P419" s="2">
        <f t="shared" si="64"/>
        <v>0</v>
      </c>
      <c r="R419" s="1">
        <v>0.8</v>
      </c>
      <c r="S419" s="1">
        <v>0.8</v>
      </c>
      <c r="T419" s="1">
        <v>0</v>
      </c>
      <c r="U419" s="1">
        <v>0</v>
      </c>
      <c r="W419">
        <f t="shared" si="65"/>
        <v>1.6</v>
      </c>
      <c r="Y419" s="2">
        <f t="shared" si="66"/>
        <v>0.5</v>
      </c>
      <c r="Z419" s="2">
        <f t="shared" si="67"/>
        <v>0.5</v>
      </c>
      <c r="AA419" s="2">
        <f t="shared" si="68"/>
        <v>0</v>
      </c>
      <c r="AB419" s="2">
        <f t="shared" si="69"/>
        <v>0</v>
      </c>
    </row>
    <row r="420" spans="1:28" ht="15">
      <c r="A420">
        <v>22</v>
      </c>
      <c r="B420">
        <v>1</v>
      </c>
      <c r="C420">
        <v>1</v>
      </c>
      <c r="D420" s="1" t="s">
        <v>442</v>
      </c>
      <c r="E420" s="1" t="s">
        <v>443</v>
      </c>
      <c r="F420" s="1">
        <v>2</v>
      </c>
      <c r="G420" s="1">
        <v>3</v>
      </c>
      <c r="H420" s="1">
        <v>0</v>
      </c>
      <c r="I420">
        <v>0</v>
      </c>
      <c r="K420">
        <f t="shared" si="60"/>
        <v>5</v>
      </c>
      <c r="M420" s="2">
        <f t="shared" si="61"/>
        <v>0.4</v>
      </c>
      <c r="N420" s="2">
        <f t="shared" si="62"/>
        <v>0.6</v>
      </c>
      <c r="O420" s="2">
        <f t="shared" si="63"/>
        <v>0</v>
      </c>
      <c r="P420" s="2">
        <f t="shared" si="64"/>
        <v>0</v>
      </c>
      <c r="R420" s="1">
        <v>0.175</v>
      </c>
      <c r="S420" s="1">
        <v>0.2625</v>
      </c>
      <c r="T420" s="1">
        <v>0</v>
      </c>
      <c r="U420" s="1">
        <v>0</v>
      </c>
      <c r="W420">
        <f t="shared" si="65"/>
        <v>0.4375</v>
      </c>
      <c r="Y420" s="2">
        <f t="shared" si="66"/>
        <v>0.39999999999999997</v>
      </c>
      <c r="Z420" s="2">
        <f t="shared" si="67"/>
        <v>0.6</v>
      </c>
      <c r="AA420" s="2">
        <f t="shared" si="68"/>
        <v>0</v>
      </c>
      <c r="AB420" s="2">
        <f t="shared" si="69"/>
        <v>0</v>
      </c>
    </row>
    <row r="421" spans="1:28" ht="15">
      <c r="A421">
        <v>26</v>
      </c>
      <c r="B421">
        <v>1</v>
      </c>
      <c r="C421">
        <v>1</v>
      </c>
      <c r="D421" s="1" t="s">
        <v>442</v>
      </c>
      <c r="E421" s="1" t="s">
        <v>444</v>
      </c>
      <c r="F421" s="1">
        <v>2</v>
      </c>
      <c r="G421" s="1">
        <v>2</v>
      </c>
      <c r="H421" s="1">
        <v>0</v>
      </c>
      <c r="I421">
        <v>0</v>
      </c>
      <c r="K421">
        <f t="shared" si="60"/>
        <v>4</v>
      </c>
      <c r="M421" s="2">
        <f t="shared" si="61"/>
        <v>0.5</v>
      </c>
      <c r="N421" s="2">
        <f t="shared" si="62"/>
        <v>0.5</v>
      </c>
      <c r="O421" s="2">
        <f t="shared" si="63"/>
        <v>0</v>
      </c>
      <c r="P421" s="2">
        <f t="shared" si="64"/>
        <v>0</v>
      </c>
      <c r="R421" s="1">
        <v>0.175</v>
      </c>
      <c r="S421" s="1">
        <v>0.175</v>
      </c>
      <c r="T421" s="1">
        <v>0</v>
      </c>
      <c r="U421" s="1">
        <v>0</v>
      </c>
      <c r="W421">
        <f t="shared" si="65"/>
        <v>0.35</v>
      </c>
      <c r="Y421" s="2">
        <f t="shared" si="66"/>
        <v>0.5</v>
      </c>
      <c r="Z421" s="2">
        <f t="shared" si="67"/>
        <v>0.5</v>
      </c>
      <c r="AA421" s="2">
        <f t="shared" si="68"/>
        <v>0</v>
      </c>
      <c r="AB421" s="2">
        <f t="shared" si="69"/>
        <v>0</v>
      </c>
    </row>
    <row r="422" spans="1:28" ht="15">
      <c r="A422">
        <v>27</v>
      </c>
      <c r="B422">
        <v>1</v>
      </c>
      <c r="C422">
        <v>1</v>
      </c>
      <c r="D422" s="1" t="s">
        <v>442</v>
      </c>
      <c r="E422" s="1" t="s">
        <v>445</v>
      </c>
      <c r="F422" s="1">
        <v>3</v>
      </c>
      <c r="G422" s="1">
        <v>3</v>
      </c>
      <c r="H422" s="1">
        <v>0</v>
      </c>
      <c r="I422">
        <v>0</v>
      </c>
      <c r="K422">
        <f t="shared" si="60"/>
        <v>6</v>
      </c>
      <c r="M422" s="2">
        <f t="shared" si="61"/>
        <v>0.5</v>
      </c>
      <c r="N422" s="2">
        <f t="shared" si="62"/>
        <v>0.5</v>
      </c>
      <c r="O422" s="2">
        <f t="shared" si="63"/>
        <v>0</v>
      </c>
      <c r="P422" s="2">
        <f t="shared" si="64"/>
        <v>0</v>
      </c>
      <c r="R422" s="1">
        <v>0.2625</v>
      </c>
      <c r="S422" s="1">
        <v>0.2625</v>
      </c>
      <c r="T422" s="1">
        <v>0</v>
      </c>
      <c r="U422" s="1">
        <v>0</v>
      </c>
      <c r="W422">
        <f t="shared" si="65"/>
        <v>0.525</v>
      </c>
      <c r="Y422" s="2">
        <f t="shared" si="66"/>
        <v>0.5</v>
      </c>
      <c r="Z422" s="2">
        <f t="shared" si="67"/>
        <v>0.5</v>
      </c>
      <c r="AA422" s="2">
        <f t="shared" si="68"/>
        <v>0</v>
      </c>
      <c r="AB422" s="2">
        <f t="shared" si="69"/>
        <v>0</v>
      </c>
    </row>
    <row r="423" spans="1:28" ht="15">
      <c r="A423">
        <v>31</v>
      </c>
      <c r="B423">
        <v>1</v>
      </c>
      <c r="C423">
        <v>1</v>
      </c>
      <c r="D423" s="1" t="s">
        <v>442</v>
      </c>
      <c r="E423" s="1" t="s">
        <v>446</v>
      </c>
      <c r="F423" s="1">
        <v>1</v>
      </c>
      <c r="G423" s="1">
        <v>2</v>
      </c>
      <c r="H423" s="1">
        <v>0</v>
      </c>
      <c r="I423">
        <v>0</v>
      </c>
      <c r="K423">
        <f t="shared" si="60"/>
        <v>3</v>
      </c>
      <c r="M423" s="2">
        <f t="shared" si="61"/>
        <v>0.3333333333333333</v>
      </c>
      <c r="N423" s="2">
        <f t="shared" si="62"/>
        <v>0.6666666666666666</v>
      </c>
      <c r="O423" s="2">
        <f t="shared" si="63"/>
        <v>0</v>
      </c>
      <c r="P423" s="2">
        <f t="shared" si="64"/>
        <v>0</v>
      </c>
      <c r="R423" s="1">
        <v>0.0875</v>
      </c>
      <c r="S423" s="1">
        <v>0.175</v>
      </c>
      <c r="T423" s="1">
        <v>0</v>
      </c>
      <c r="U423" s="1">
        <v>0</v>
      </c>
      <c r="W423">
        <f t="shared" si="65"/>
        <v>0.26249999999999996</v>
      </c>
      <c r="Y423" s="2">
        <f t="shared" si="66"/>
        <v>0.33333333333333337</v>
      </c>
      <c r="Z423" s="2">
        <f t="shared" si="67"/>
        <v>0.6666666666666667</v>
      </c>
      <c r="AA423" s="2">
        <f t="shared" si="68"/>
        <v>0</v>
      </c>
      <c r="AB423" s="2">
        <f t="shared" si="69"/>
        <v>0</v>
      </c>
    </row>
    <row r="424" spans="1:28" ht="15">
      <c r="A424">
        <v>28</v>
      </c>
      <c r="B424">
        <v>1</v>
      </c>
      <c r="C424">
        <v>1</v>
      </c>
      <c r="D424" s="1" t="s">
        <v>442</v>
      </c>
      <c r="E424" s="1" t="s">
        <v>447</v>
      </c>
      <c r="F424" s="1">
        <v>3</v>
      </c>
      <c r="G424" s="1">
        <v>4</v>
      </c>
      <c r="H424" s="1">
        <v>0</v>
      </c>
      <c r="I424">
        <v>0</v>
      </c>
      <c r="K424">
        <f t="shared" si="60"/>
        <v>7</v>
      </c>
      <c r="M424" s="2">
        <f t="shared" si="61"/>
        <v>0.42857142857142855</v>
      </c>
      <c r="N424" s="2">
        <f t="shared" si="62"/>
        <v>0.5714285714285714</v>
      </c>
      <c r="O424" s="2">
        <f t="shared" si="63"/>
        <v>0</v>
      </c>
      <c r="P424" s="2">
        <f t="shared" si="64"/>
        <v>0</v>
      </c>
      <c r="R424" s="1">
        <v>0.2625</v>
      </c>
      <c r="S424" s="1">
        <v>0.35</v>
      </c>
      <c r="T424" s="1">
        <v>0</v>
      </c>
      <c r="U424" s="1">
        <v>0</v>
      </c>
      <c r="W424">
        <f t="shared" si="65"/>
        <v>0.6125</v>
      </c>
      <c r="Y424" s="2">
        <f t="shared" si="66"/>
        <v>0.42857142857142855</v>
      </c>
      <c r="Z424" s="2">
        <f t="shared" si="67"/>
        <v>0.5714285714285714</v>
      </c>
      <c r="AA424" s="2">
        <f t="shared" si="68"/>
        <v>0</v>
      </c>
      <c r="AB424" s="2">
        <f t="shared" si="69"/>
        <v>0</v>
      </c>
    </row>
    <row r="425" spans="1:28" ht="15">
      <c r="A425">
        <v>29</v>
      </c>
      <c r="B425">
        <v>1</v>
      </c>
      <c r="C425">
        <v>1</v>
      </c>
      <c r="D425" s="1" t="s">
        <v>442</v>
      </c>
      <c r="E425" s="1" t="s">
        <v>448</v>
      </c>
      <c r="F425" s="1">
        <v>2</v>
      </c>
      <c r="G425" s="1">
        <v>2</v>
      </c>
      <c r="H425" s="1">
        <v>0</v>
      </c>
      <c r="I425">
        <v>0</v>
      </c>
      <c r="K425">
        <f t="shared" si="60"/>
        <v>4</v>
      </c>
      <c r="M425" s="2">
        <f t="shared" si="61"/>
        <v>0.5</v>
      </c>
      <c r="N425" s="2">
        <f t="shared" si="62"/>
        <v>0.5</v>
      </c>
      <c r="O425" s="2">
        <f t="shared" si="63"/>
        <v>0</v>
      </c>
      <c r="P425" s="2">
        <f t="shared" si="64"/>
        <v>0</v>
      </c>
      <c r="R425" s="1">
        <v>0.175</v>
      </c>
      <c r="S425" s="1">
        <v>0.175</v>
      </c>
      <c r="T425" s="1">
        <v>0</v>
      </c>
      <c r="U425" s="1">
        <v>0</v>
      </c>
      <c r="W425">
        <f t="shared" si="65"/>
        <v>0.35</v>
      </c>
      <c r="Y425" s="2">
        <f t="shared" si="66"/>
        <v>0.5</v>
      </c>
      <c r="Z425" s="2">
        <f t="shared" si="67"/>
        <v>0.5</v>
      </c>
      <c r="AA425" s="2">
        <f t="shared" si="68"/>
        <v>0</v>
      </c>
      <c r="AB425" s="2">
        <f t="shared" si="69"/>
        <v>0</v>
      </c>
    </row>
    <row r="426" spans="1:28" ht="15">
      <c r="A426">
        <v>30</v>
      </c>
      <c r="B426">
        <v>1</v>
      </c>
      <c r="C426">
        <v>1</v>
      </c>
      <c r="D426" s="1" t="s">
        <v>442</v>
      </c>
      <c r="E426" s="1" t="s">
        <v>449</v>
      </c>
      <c r="F426" s="1">
        <v>5</v>
      </c>
      <c r="G426" s="1">
        <v>6</v>
      </c>
      <c r="H426" s="1">
        <v>0</v>
      </c>
      <c r="I426">
        <v>0</v>
      </c>
      <c r="K426">
        <f t="shared" si="60"/>
        <v>11</v>
      </c>
      <c r="M426" s="2">
        <f t="shared" si="61"/>
        <v>0.45454545454545453</v>
      </c>
      <c r="N426" s="2">
        <f t="shared" si="62"/>
        <v>0.5454545454545454</v>
      </c>
      <c r="O426" s="2">
        <f t="shared" si="63"/>
        <v>0</v>
      </c>
      <c r="P426" s="2">
        <f t="shared" si="64"/>
        <v>0</v>
      </c>
      <c r="R426" s="1">
        <v>0.4375</v>
      </c>
      <c r="S426" s="1">
        <v>0.525</v>
      </c>
      <c r="T426" s="1">
        <v>0</v>
      </c>
      <c r="U426" s="1">
        <v>0</v>
      </c>
      <c r="W426">
        <f t="shared" si="65"/>
        <v>0.9625</v>
      </c>
      <c r="Y426" s="2">
        <f t="shared" si="66"/>
        <v>0.45454545454545453</v>
      </c>
      <c r="Z426" s="2">
        <f t="shared" si="67"/>
        <v>0.5454545454545454</v>
      </c>
      <c r="AA426" s="2">
        <f t="shared" si="68"/>
        <v>0</v>
      </c>
      <c r="AB426" s="2">
        <f t="shared" si="69"/>
        <v>0</v>
      </c>
    </row>
    <row r="427" spans="1:28" ht="15">
      <c r="A427">
        <v>23</v>
      </c>
      <c r="B427">
        <v>1</v>
      </c>
      <c r="C427">
        <v>1</v>
      </c>
      <c r="D427" s="1" t="s">
        <v>442</v>
      </c>
      <c r="E427" s="1" t="s">
        <v>450</v>
      </c>
      <c r="F427" s="1">
        <v>3</v>
      </c>
      <c r="G427" s="1">
        <v>2</v>
      </c>
      <c r="H427" s="1">
        <v>0</v>
      </c>
      <c r="I427">
        <v>0</v>
      </c>
      <c r="K427">
        <f t="shared" si="60"/>
        <v>5</v>
      </c>
      <c r="M427" s="2">
        <f t="shared" si="61"/>
        <v>0.6</v>
      </c>
      <c r="N427" s="2">
        <f t="shared" si="62"/>
        <v>0.4</v>
      </c>
      <c r="O427" s="2">
        <f t="shared" si="63"/>
        <v>0</v>
      </c>
      <c r="P427" s="2">
        <f t="shared" si="64"/>
        <v>0</v>
      </c>
      <c r="R427" s="1">
        <v>0.2625</v>
      </c>
      <c r="S427" s="1">
        <v>0.175</v>
      </c>
      <c r="T427" s="1">
        <v>0</v>
      </c>
      <c r="U427" s="1">
        <v>0</v>
      </c>
      <c r="W427">
        <f t="shared" si="65"/>
        <v>0.4375</v>
      </c>
      <c r="Y427" s="2">
        <f t="shared" si="66"/>
        <v>0.6</v>
      </c>
      <c r="Z427" s="2">
        <f t="shared" si="67"/>
        <v>0.39999999999999997</v>
      </c>
      <c r="AA427" s="2">
        <f t="shared" si="68"/>
        <v>0</v>
      </c>
      <c r="AB427" s="2">
        <f t="shared" si="69"/>
        <v>0</v>
      </c>
    </row>
    <row r="428" spans="1:28" ht="15">
      <c r="A428">
        <v>24</v>
      </c>
      <c r="B428">
        <v>1</v>
      </c>
      <c r="C428">
        <v>1</v>
      </c>
      <c r="D428" s="1" t="s">
        <v>442</v>
      </c>
      <c r="E428" s="1" t="s">
        <v>451</v>
      </c>
      <c r="F428" s="1">
        <v>4</v>
      </c>
      <c r="G428" s="1">
        <v>2</v>
      </c>
      <c r="H428" s="1">
        <v>0</v>
      </c>
      <c r="I428">
        <v>0</v>
      </c>
      <c r="K428">
        <f t="shared" si="60"/>
        <v>6</v>
      </c>
      <c r="M428" s="2">
        <f t="shared" si="61"/>
        <v>0.6666666666666666</v>
      </c>
      <c r="N428" s="2">
        <f t="shared" si="62"/>
        <v>0.3333333333333333</v>
      </c>
      <c r="O428" s="2">
        <f t="shared" si="63"/>
        <v>0</v>
      </c>
      <c r="P428" s="2">
        <f t="shared" si="64"/>
        <v>0</v>
      </c>
      <c r="R428" s="1">
        <v>0.35</v>
      </c>
      <c r="S428" s="1">
        <v>0.175</v>
      </c>
      <c r="T428" s="1">
        <v>0</v>
      </c>
      <c r="U428" s="1">
        <v>0</v>
      </c>
      <c r="W428">
        <f t="shared" si="65"/>
        <v>0.5249999999999999</v>
      </c>
      <c r="Y428" s="2">
        <f t="shared" si="66"/>
        <v>0.6666666666666667</v>
      </c>
      <c r="Z428" s="2">
        <f t="shared" si="67"/>
        <v>0.33333333333333337</v>
      </c>
      <c r="AA428" s="2">
        <f t="shared" si="68"/>
        <v>0</v>
      </c>
      <c r="AB428" s="2">
        <f t="shared" si="69"/>
        <v>0</v>
      </c>
    </row>
    <row r="429" spans="1:28" ht="15">
      <c r="A429">
        <v>25</v>
      </c>
      <c r="B429">
        <v>1</v>
      </c>
      <c r="C429">
        <v>1</v>
      </c>
      <c r="D429" s="1" t="s">
        <v>442</v>
      </c>
      <c r="E429" s="1" t="s">
        <v>452</v>
      </c>
      <c r="F429" s="1">
        <v>1</v>
      </c>
      <c r="G429" s="1">
        <v>1</v>
      </c>
      <c r="H429" s="1">
        <v>0</v>
      </c>
      <c r="I429">
        <v>0</v>
      </c>
      <c r="K429">
        <f t="shared" si="60"/>
        <v>2</v>
      </c>
      <c r="M429" s="2">
        <f t="shared" si="61"/>
        <v>0.5</v>
      </c>
      <c r="N429" s="2">
        <f t="shared" si="62"/>
        <v>0.5</v>
      </c>
      <c r="O429" s="2">
        <f t="shared" si="63"/>
        <v>0</v>
      </c>
      <c r="P429" s="2">
        <f t="shared" si="64"/>
        <v>0</v>
      </c>
      <c r="R429" s="1">
        <v>0.0875</v>
      </c>
      <c r="S429" s="1">
        <v>0.0875</v>
      </c>
      <c r="T429" s="1">
        <v>0</v>
      </c>
      <c r="U429" s="1">
        <v>0</v>
      </c>
      <c r="W429">
        <f t="shared" si="65"/>
        <v>0.175</v>
      </c>
      <c r="Y429" s="2">
        <f t="shared" si="66"/>
        <v>0.5</v>
      </c>
      <c r="Z429" s="2">
        <f t="shared" si="67"/>
        <v>0.5</v>
      </c>
      <c r="AA429" s="2">
        <f t="shared" si="68"/>
        <v>0</v>
      </c>
      <c r="AB429" s="2">
        <f t="shared" si="69"/>
        <v>0</v>
      </c>
    </row>
    <row r="430" spans="1:28" ht="15">
      <c r="A430">
        <v>32</v>
      </c>
      <c r="B430">
        <v>1</v>
      </c>
      <c r="C430">
        <v>1</v>
      </c>
      <c r="D430" s="1" t="s">
        <v>442</v>
      </c>
      <c r="E430" s="1" t="s">
        <v>453</v>
      </c>
      <c r="F430" s="1">
        <v>4</v>
      </c>
      <c r="G430" s="1">
        <v>4</v>
      </c>
      <c r="H430" s="1">
        <v>0</v>
      </c>
      <c r="I430">
        <v>0</v>
      </c>
      <c r="K430">
        <f t="shared" si="60"/>
        <v>8</v>
      </c>
      <c r="M430" s="2">
        <f t="shared" si="61"/>
        <v>0.5</v>
      </c>
      <c r="N430" s="2">
        <f t="shared" si="62"/>
        <v>0.5</v>
      </c>
      <c r="O430" s="2">
        <f t="shared" si="63"/>
        <v>0</v>
      </c>
      <c r="P430" s="2">
        <f t="shared" si="64"/>
        <v>0</v>
      </c>
      <c r="R430" s="1">
        <v>0.35</v>
      </c>
      <c r="S430" s="1">
        <v>0.35</v>
      </c>
      <c r="T430" s="1">
        <v>0</v>
      </c>
      <c r="U430" s="1">
        <v>0</v>
      </c>
      <c r="W430">
        <f t="shared" si="65"/>
        <v>0.7</v>
      </c>
      <c r="Y430" s="2">
        <f t="shared" si="66"/>
        <v>0.5</v>
      </c>
      <c r="Z430" s="2">
        <f t="shared" si="67"/>
        <v>0.5</v>
      </c>
      <c r="AA430" s="2">
        <f t="shared" si="68"/>
        <v>0</v>
      </c>
      <c r="AB430" s="2">
        <f t="shared" si="69"/>
        <v>0</v>
      </c>
    </row>
    <row r="431" spans="1:28" ht="15">
      <c r="A431">
        <v>0</v>
      </c>
      <c r="B431">
        <v>2</v>
      </c>
      <c r="C431">
        <v>1</v>
      </c>
      <c r="D431" s="1" t="s">
        <v>442</v>
      </c>
      <c r="E431" s="1" t="s">
        <v>454</v>
      </c>
      <c r="F431" s="1">
        <v>2</v>
      </c>
      <c r="G431" s="1">
        <v>1</v>
      </c>
      <c r="H431" s="1">
        <v>0</v>
      </c>
      <c r="I431">
        <v>0</v>
      </c>
      <c r="K431">
        <f t="shared" si="60"/>
        <v>3</v>
      </c>
      <c r="M431" s="2">
        <f t="shared" si="61"/>
        <v>0.6666666666666666</v>
      </c>
      <c r="N431" s="2">
        <f t="shared" si="62"/>
        <v>0.3333333333333333</v>
      </c>
      <c r="O431" s="2">
        <f t="shared" si="63"/>
        <v>0</v>
      </c>
      <c r="P431" s="2">
        <f t="shared" si="64"/>
        <v>0</v>
      </c>
      <c r="R431" s="1">
        <v>0.175</v>
      </c>
      <c r="S431" s="1">
        <v>0.0875</v>
      </c>
      <c r="T431" s="1">
        <v>0</v>
      </c>
      <c r="U431" s="1">
        <v>0</v>
      </c>
      <c r="W431">
        <f t="shared" si="65"/>
        <v>0.26249999999999996</v>
      </c>
      <c r="Y431" s="2">
        <f t="shared" si="66"/>
        <v>0.6666666666666667</v>
      </c>
      <c r="Z431" s="2">
        <f t="shared" si="67"/>
        <v>0.33333333333333337</v>
      </c>
      <c r="AA431" s="2">
        <f t="shared" si="68"/>
        <v>0</v>
      </c>
      <c r="AB431" s="2">
        <f t="shared" si="69"/>
        <v>0</v>
      </c>
    </row>
    <row r="432" spans="1:28" ht="15">
      <c r="A432">
        <v>1</v>
      </c>
      <c r="B432">
        <v>2</v>
      </c>
      <c r="C432">
        <v>1</v>
      </c>
      <c r="D432" s="1" t="s">
        <v>442</v>
      </c>
      <c r="E432" s="1" t="s">
        <v>455</v>
      </c>
      <c r="F432" s="1">
        <v>1</v>
      </c>
      <c r="G432" s="1">
        <v>0</v>
      </c>
      <c r="H432" s="1">
        <v>0</v>
      </c>
      <c r="I432">
        <v>0</v>
      </c>
      <c r="K432">
        <f t="shared" si="60"/>
        <v>1</v>
      </c>
      <c r="M432" s="2">
        <f t="shared" si="61"/>
        <v>1</v>
      </c>
      <c r="N432" s="2">
        <f t="shared" si="62"/>
        <v>0</v>
      </c>
      <c r="O432" s="2">
        <f t="shared" si="63"/>
        <v>0</v>
      </c>
      <c r="P432" s="2">
        <f t="shared" si="64"/>
        <v>0</v>
      </c>
      <c r="R432" s="1">
        <v>0.0875</v>
      </c>
      <c r="S432" s="1">
        <v>0</v>
      </c>
      <c r="T432" s="1">
        <v>0</v>
      </c>
      <c r="U432" s="1">
        <v>0</v>
      </c>
      <c r="W432">
        <f t="shared" si="65"/>
        <v>0.0875</v>
      </c>
      <c r="Y432" s="2">
        <f t="shared" si="66"/>
        <v>1</v>
      </c>
      <c r="Z432" s="2">
        <f t="shared" si="67"/>
        <v>0</v>
      </c>
      <c r="AA432" s="2">
        <f t="shared" si="68"/>
        <v>0</v>
      </c>
      <c r="AB432" s="2">
        <f t="shared" si="69"/>
        <v>0</v>
      </c>
    </row>
    <row r="433" spans="1:28" ht="15">
      <c r="A433">
        <v>2</v>
      </c>
      <c r="B433">
        <v>2</v>
      </c>
      <c r="C433">
        <v>1</v>
      </c>
      <c r="D433" s="1" t="s">
        <v>442</v>
      </c>
      <c r="E433" s="1" t="s">
        <v>456</v>
      </c>
      <c r="F433" s="1">
        <v>6</v>
      </c>
      <c r="G433" s="1">
        <v>8</v>
      </c>
      <c r="H433" s="1">
        <v>0</v>
      </c>
      <c r="I433">
        <v>0</v>
      </c>
      <c r="K433">
        <f t="shared" si="60"/>
        <v>14</v>
      </c>
      <c r="M433" s="2">
        <f t="shared" si="61"/>
        <v>0.42857142857142855</v>
      </c>
      <c r="N433" s="2">
        <f t="shared" si="62"/>
        <v>0.5714285714285714</v>
      </c>
      <c r="O433" s="2">
        <f t="shared" si="63"/>
        <v>0</v>
      </c>
      <c r="P433" s="2">
        <f t="shared" si="64"/>
        <v>0</v>
      </c>
      <c r="R433" s="1">
        <v>0.525</v>
      </c>
      <c r="S433" s="1">
        <v>0.7</v>
      </c>
      <c r="T433" s="1">
        <v>0</v>
      </c>
      <c r="U433" s="1">
        <v>0</v>
      </c>
      <c r="W433">
        <f t="shared" si="65"/>
        <v>1.225</v>
      </c>
      <c r="Y433" s="2">
        <f t="shared" si="66"/>
        <v>0.42857142857142855</v>
      </c>
      <c r="Z433" s="2">
        <f t="shared" si="67"/>
        <v>0.5714285714285714</v>
      </c>
      <c r="AA433" s="2">
        <f t="shared" si="68"/>
        <v>0</v>
      </c>
      <c r="AB433" s="2">
        <f t="shared" si="69"/>
        <v>0</v>
      </c>
    </row>
    <row r="434" spans="1:28" ht="15">
      <c r="A434">
        <v>3</v>
      </c>
      <c r="B434">
        <v>2</v>
      </c>
      <c r="C434">
        <v>1</v>
      </c>
      <c r="D434" s="1" t="s">
        <v>442</v>
      </c>
      <c r="E434" s="1" t="s">
        <v>457</v>
      </c>
      <c r="F434" s="1">
        <v>0</v>
      </c>
      <c r="G434" s="1">
        <v>1</v>
      </c>
      <c r="H434" s="1">
        <v>0</v>
      </c>
      <c r="I434">
        <v>0</v>
      </c>
      <c r="K434">
        <f t="shared" si="60"/>
        <v>1</v>
      </c>
      <c r="M434" s="2">
        <f t="shared" si="61"/>
        <v>0</v>
      </c>
      <c r="N434" s="2">
        <f t="shared" si="62"/>
        <v>1</v>
      </c>
      <c r="O434" s="2">
        <f t="shared" si="63"/>
        <v>0</v>
      </c>
      <c r="P434" s="2">
        <f t="shared" si="64"/>
        <v>0</v>
      </c>
      <c r="R434" s="1">
        <v>0</v>
      </c>
      <c r="S434" s="1">
        <v>0.0875</v>
      </c>
      <c r="T434" s="1">
        <v>0</v>
      </c>
      <c r="U434" s="1">
        <v>0</v>
      </c>
      <c r="W434">
        <f t="shared" si="65"/>
        <v>0.0875</v>
      </c>
      <c r="Y434" s="2">
        <f t="shared" si="66"/>
        <v>0</v>
      </c>
      <c r="Z434" s="2">
        <f t="shared" si="67"/>
        <v>1</v>
      </c>
      <c r="AA434" s="2">
        <f t="shared" si="68"/>
        <v>0</v>
      </c>
      <c r="AB434" s="2">
        <f t="shared" si="69"/>
        <v>0</v>
      </c>
    </row>
    <row r="435" spans="1:28" ht="15">
      <c r="A435">
        <v>1346</v>
      </c>
      <c r="B435">
        <v>57</v>
      </c>
      <c r="C435">
        <v>29</v>
      </c>
      <c r="D435" s="1" t="s">
        <v>458</v>
      </c>
      <c r="E435" s="1" t="s">
        <v>459</v>
      </c>
      <c r="F435" s="1">
        <v>5</v>
      </c>
      <c r="G435" s="1">
        <v>3</v>
      </c>
      <c r="H435" s="1">
        <v>0</v>
      </c>
      <c r="I435">
        <v>0</v>
      </c>
      <c r="K435">
        <f t="shared" si="60"/>
        <v>8</v>
      </c>
      <c r="M435" s="2">
        <f t="shared" si="61"/>
        <v>0.625</v>
      </c>
      <c r="N435" s="2">
        <f t="shared" si="62"/>
        <v>0.375</v>
      </c>
      <c r="O435" s="2">
        <f t="shared" si="63"/>
        <v>0</v>
      </c>
      <c r="P435" s="2">
        <f t="shared" si="64"/>
        <v>0</v>
      </c>
      <c r="R435" s="1">
        <v>0.948616601</v>
      </c>
      <c r="S435" s="1">
        <v>0.56916996</v>
      </c>
      <c r="T435" s="1">
        <v>0</v>
      </c>
      <c r="U435" s="1">
        <v>0</v>
      </c>
      <c r="W435">
        <f t="shared" si="65"/>
        <v>1.5177865609999999</v>
      </c>
      <c r="Y435" s="2">
        <f t="shared" si="66"/>
        <v>0.6250000002470704</v>
      </c>
      <c r="Z435" s="2">
        <f t="shared" si="67"/>
        <v>0.3749999997529297</v>
      </c>
      <c r="AA435" s="2">
        <f t="shared" si="68"/>
        <v>0</v>
      </c>
      <c r="AB435" s="2">
        <f t="shared" si="69"/>
        <v>0</v>
      </c>
    </row>
    <row r="436" spans="1:28" ht="15">
      <c r="A436">
        <v>1335</v>
      </c>
      <c r="B436">
        <v>57</v>
      </c>
      <c r="C436">
        <v>29</v>
      </c>
      <c r="D436" s="1" t="s">
        <v>458</v>
      </c>
      <c r="E436" s="1" t="s">
        <v>460</v>
      </c>
      <c r="F436" s="1">
        <v>4</v>
      </c>
      <c r="G436" s="1">
        <v>4</v>
      </c>
      <c r="H436" s="1">
        <v>0</v>
      </c>
      <c r="I436">
        <v>0</v>
      </c>
      <c r="K436">
        <f t="shared" si="60"/>
        <v>8</v>
      </c>
      <c r="M436" s="2">
        <f t="shared" si="61"/>
        <v>0.5</v>
      </c>
      <c r="N436" s="2">
        <f t="shared" si="62"/>
        <v>0.5</v>
      </c>
      <c r="O436" s="2">
        <f t="shared" si="63"/>
        <v>0</v>
      </c>
      <c r="P436" s="2">
        <f t="shared" si="64"/>
        <v>0</v>
      </c>
      <c r="R436" s="1">
        <v>0.758893281</v>
      </c>
      <c r="S436" s="1">
        <v>0.758893281</v>
      </c>
      <c r="T436" s="1">
        <v>0</v>
      </c>
      <c r="U436" s="1">
        <v>0</v>
      </c>
      <c r="W436">
        <f t="shared" si="65"/>
        <v>1.517786562</v>
      </c>
      <c r="Y436" s="2">
        <f t="shared" si="66"/>
        <v>0.5</v>
      </c>
      <c r="Z436" s="2">
        <f t="shared" si="67"/>
        <v>0.5</v>
      </c>
      <c r="AA436" s="2">
        <f t="shared" si="68"/>
        <v>0</v>
      </c>
      <c r="AB436" s="2">
        <f t="shared" si="69"/>
        <v>0</v>
      </c>
    </row>
    <row r="437" spans="1:28" ht="15">
      <c r="A437">
        <v>1311</v>
      </c>
      <c r="B437">
        <v>58</v>
      </c>
      <c r="C437">
        <v>29</v>
      </c>
      <c r="D437" s="1" t="s">
        <v>458</v>
      </c>
      <c r="E437" s="1" t="s">
        <v>461</v>
      </c>
      <c r="F437" s="1">
        <v>3</v>
      </c>
      <c r="G437" s="1">
        <v>3</v>
      </c>
      <c r="H437" s="1">
        <v>0</v>
      </c>
      <c r="I437">
        <v>0</v>
      </c>
      <c r="K437">
        <f t="shared" si="60"/>
        <v>6</v>
      </c>
      <c r="M437" s="2">
        <f t="shared" si="61"/>
        <v>0.5</v>
      </c>
      <c r="N437" s="2">
        <f t="shared" si="62"/>
        <v>0.5</v>
      </c>
      <c r="O437" s="2">
        <f t="shared" si="63"/>
        <v>0</v>
      </c>
      <c r="P437" s="2">
        <f t="shared" si="64"/>
        <v>0</v>
      </c>
      <c r="R437" s="1">
        <v>0.56916996</v>
      </c>
      <c r="S437" s="1">
        <v>0.56916996</v>
      </c>
      <c r="T437" s="1">
        <v>0</v>
      </c>
      <c r="U437" s="1">
        <v>0</v>
      </c>
      <c r="W437">
        <f t="shared" si="65"/>
        <v>1.13833992</v>
      </c>
      <c r="Y437" s="2">
        <f t="shared" si="66"/>
        <v>0.5</v>
      </c>
      <c r="Z437" s="2">
        <f t="shared" si="67"/>
        <v>0.5</v>
      </c>
      <c r="AA437" s="2">
        <f t="shared" si="68"/>
        <v>0</v>
      </c>
      <c r="AB437" s="2">
        <f t="shared" si="69"/>
        <v>0</v>
      </c>
    </row>
    <row r="438" spans="1:28" ht="15">
      <c r="A438">
        <v>1336</v>
      </c>
      <c r="B438">
        <v>57</v>
      </c>
      <c r="C438">
        <v>29</v>
      </c>
      <c r="D438" s="1" t="s">
        <v>458</v>
      </c>
      <c r="E438" s="1" t="s">
        <v>462</v>
      </c>
      <c r="F438" s="1">
        <v>5</v>
      </c>
      <c r="G438" s="1">
        <v>3</v>
      </c>
      <c r="H438" s="1">
        <v>0</v>
      </c>
      <c r="I438">
        <v>0</v>
      </c>
      <c r="K438">
        <f t="shared" si="60"/>
        <v>8</v>
      </c>
      <c r="M438" s="2">
        <f t="shared" si="61"/>
        <v>0.625</v>
      </c>
      <c r="N438" s="2">
        <f t="shared" si="62"/>
        <v>0.375</v>
      </c>
      <c r="O438" s="2">
        <f t="shared" si="63"/>
        <v>0</v>
      </c>
      <c r="P438" s="2">
        <f t="shared" si="64"/>
        <v>0</v>
      </c>
      <c r="R438" s="1">
        <v>0.948616601</v>
      </c>
      <c r="S438" s="1">
        <v>0.56916996</v>
      </c>
      <c r="T438" s="1">
        <v>0</v>
      </c>
      <c r="U438" s="1">
        <v>0</v>
      </c>
      <c r="W438">
        <f t="shared" si="65"/>
        <v>1.5177865609999999</v>
      </c>
      <c r="Y438" s="2">
        <f t="shared" si="66"/>
        <v>0.6250000002470704</v>
      </c>
      <c r="Z438" s="2">
        <f t="shared" si="67"/>
        <v>0.3749999997529297</v>
      </c>
      <c r="AA438" s="2">
        <f t="shared" si="68"/>
        <v>0</v>
      </c>
      <c r="AB438" s="2">
        <f t="shared" si="69"/>
        <v>0</v>
      </c>
    </row>
    <row r="439" spans="1:28" ht="15">
      <c r="A439">
        <v>1337</v>
      </c>
      <c r="B439">
        <v>57</v>
      </c>
      <c r="C439">
        <v>29</v>
      </c>
      <c r="D439" s="1" t="s">
        <v>458</v>
      </c>
      <c r="E439" s="1" t="s">
        <v>463</v>
      </c>
      <c r="F439" s="1">
        <v>2</v>
      </c>
      <c r="G439" s="1">
        <v>3</v>
      </c>
      <c r="H439" s="1">
        <v>0</v>
      </c>
      <c r="I439">
        <v>0</v>
      </c>
      <c r="K439">
        <f t="shared" si="60"/>
        <v>5</v>
      </c>
      <c r="M439" s="2">
        <f t="shared" si="61"/>
        <v>0.4</v>
      </c>
      <c r="N439" s="2">
        <f t="shared" si="62"/>
        <v>0.6</v>
      </c>
      <c r="O439" s="2">
        <f t="shared" si="63"/>
        <v>0</v>
      </c>
      <c r="P439" s="2">
        <f t="shared" si="64"/>
        <v>0</v>
      </c>
      <c r="R439" s="1">
        <v>0.37944664</v>
      </c>
      <c r="S439" s="1">
        <v>0.56916996</v>
      </c>
      <c r="T439" s="1">
        <v>0</v>
      </c>
      <c r="U439" s="1">
        <v>0</v>
      </c>
      <c r="W439">
        <f t="shared" si="65"/>
        <v>0.9486166</v>
      </c>
      <c r="Y439" s="2">
        <f t="shared" si="66"/>
        <v>0.39999999999999997</v>
      </c>
      <c r="Z439" s="2">
        <f t="shared" si="67"/>
        <v>0.6</v>
      </c>
      <c r="AA439" s="2">
        <f t="shared" si="68"/>
        <v>0</v>
      </c>
      <c r="AB439" s="2">
        <f t="shared" si="69"/>
        <v>0</v>
      </c>
    </row>
    <row r="440" spans="1:28" ht="15">
      <c r="A440">
        <v>1579</v>
      </c>
      <c r="B440">
        <v>99</v>
      </c>
      <c r="C440">
        <v>50</v>
      </c>
      <c r="D440" s="1" t="s">
        <v>458</v>
      </c>
      <c r="E440" s="1" t="s">
        <v>464</v>
      </c>
      <c r="F440" s="1">
        <v>5</v>
      </c>
      <c r="G440" s="1">
        <v>4</v>
      </c>
      <c r="H440" s="1">
        <v>0</v>
      </c>
      <c r="I440">
        <v>0</v>
      </c>
      <c r="K440">
        <f t="shared" si="60"/>
        <v>9</v>
      </c>
      <c r="M440" s="2">
        <f t="shared" si="61"/>
        <v>0.5555555555555556</v>
      </c>
      <c r="N440" s="2">
        <f t="shared" si="62"/>
        <v>0.4444444444444444</v>
      </c>
      <c r="O440" s="2">
        <f t="shared" si="63"/>
        <v>0</v>
      </c>
      <c r="P440" s="2">
        <f t="shared" si="64"/>
        <v>0</v>
      </c>
      <c r="R440" s="1">
        <v>0.948616601</v>
      </c>
      <c r="S440" s="1">
        <v>0.758893281</v>
      </c>
      <c r="T440" s="1">
        <v>0</v>
      </c>
      <c r="U440" s="1">
        <v>0</v>
      </c>
      <c r="W440">
        <f t="shared" si="65"/>
        <v>1.707509882</v>
      </c>
      <c r="Y440" s="2">
        <f t="shared" si="66"/>
        <v>0.5555555554904835</v>
      </c>
      <c r="Z440" s="2">
        <f t="shared" si="67"/>
        <v>0.4444444445095164</v>
      </c>
      <c r="AA440" s="2">
        <f t="shared" si="68"/>
        <v>0</v>
      </c>
      <c r="AB440" s="2">
        <f t="shared" si="69"/>
        <v>0</v>
      </c>
    </row>
    <row r="441" spans="1:28" ht="15">
      <c r="A441">
        <v>1574</v>
      </c>
      <c r="B441">
        <v>99</v>
      </c>
      <c r="C441">
        <v>50</v>
      </c>
      <c r="D441" s="1" t="s">
        <v>458</v>
      </c>
      <c r="E441" s="1" t="s">
        <v>465</v>
      </c>
      <c r="F441" s="1">
        <v>5</v>
      </c>
      <c r="G441" s="1">
        <v>6</v>
      </c>
      <c r="H441" s="1">
        <v>0</v>
      </c>
      <c r="I441">
        <v>0</v>
      </c>
      <c r="K441">
        <f t="shared" si="60"/>
        <v>11</v>
      </c>
      <c r="M441" s="2">
        <f t="shared" si="61"/>
        <v>0.45454545454545453</v>
      </c>
      <c r="N441" s="2">
        <f t="shared" si="62"/>
        <v>0.5454545454545454</v>
      </c>
      <c r="O441" s="2">
        <f t="shared" si="63"/>
        <v>0</v>
      </c>
      <c r="P441" s="2">
        <f t="shared" si="64"/>
        <v>0</v>
      </c>
      <c r="R441" s="1">
        <v>0.948616601</v>
      </c>
      <c r="S441" s="1">
        <v>1.138339921</v>
      </c>
      <c r="T441" s="1">
        <v>0</v>
      </c>
      <c r="U441" s="1">
        <v>0</v>
      </c>
      <c r="W441">
        <f t="shared" si="65"/>
        <v>2.086956522</v>
      </c>
      <c r="Y441" s="2">
        <f t="shared" si="66"/>
        <v>0.4545454545890152</v>
      </c>
      <c r="Z441" s="2">
        <f t="shared" si="67"/>
        <v>0.5454545454109849</v>
      </c>
      <c r="AA441" s="2">
        <f t="shared" si="68"/>
        <v>0</v>
      </c>
      <c r="AB441" s="2">
        <f t="shared" si="69"/>
        <v>0</v>
      </c>
    </row>
    <row r="442" spans="1:28" ht="15">
      <c r="A442">
        <v>1588</v>
      </c>
      <c r="B442">
        <v>100</v>
      </c>
      <c r="C442">
        <v>50</v>
      </c>
      <c r="D442" s="1" t="s">
        <v>458</v>
      </c>
      <c r="E442" s="1" t="s">
        <v>466</v>
      </c>
      <c r="F442" s="1">
        <v>4</v>
      </c>
      <c r="G442" s="1">
        <v>5</v>
      </c>
      <c r="H442" s="1">
        <v>0</v>
      </c>
      <c r="I442">
        <v>0</v>
      </c>
      <c r="K442">
        <f t="shared" si="60"/>
        <v>9</v>
      </c>
      <c r="M442" s="2">
        <f t="shared" si="61"/>
        <v>0.4444444444444444</v>
      </c>
      <c r="N442" s="2">
        <f t="shared" si="62"/>
        <v>0.5555555555555556</v>
      </c>
      <c r="O442" s="2">
        <f t="shared" si="63"/>
        <v>0</v>
      </c>
      <c r="P442" s="2">
        <f t="shared" si="64"/>
        <v>0</v>
      </c>
      <c r="R442" s="1">
        <v>0.758893281</v>
      </c>
      <c r="S442" s="1">
        <v>0.948616601</v>
      </c>
      <c r="T442" s="1">
        <v>0</v>
      </c>
      <c r="U442" s="1">
        <v>0</v>
      </c>
      <c r="W442">
        <f t="shared" si="65"/>
        <v>1.707509882</v>
      </c>
      <c r="Y442" s="2">
        <f t="shared" si="66"/>
        <v>0.4444444445095164</v>
      </c>
      <c r="Z442" s="2">
        <f t="shared" si="67"/>
        <v>0.5555555554904835</v>
      </c>
      <c r="AA442" s="2">
        <f t="shared" si="68"/>
        <v>0</v>
      </c>
      <c r="AB442" s="2">
        <f t="shared" si="69"/>
        <v>0</v>
      </c>
    </row>
    <row r="443" spans="1:28" ht="15">
      <c r="A443">
        <v>1583</v>
      </c>
      <c r="B443">
        <v>100</v>
      </c>
      <c r="C443">
        <v>50</v>
      </c>
      <c r="D443" s="1" t="s">
        <v>458</v>
      </c>
      <c r="E443" s="1" t="s">
        <v>467</v>
      </c>
      <c r="F443" s="1">
        <v>6</v>
      </c>
      <c r="G443" s="1">
        <v>4</v>
      </c>
      <c r="H443" s="1">
        <v>0</v>
      </c>
      <c r="I443">
        <v>0</v>
      </c>
      <c r="K443">
        <f t="shared" si="60"/>
        <v>10</v>
      </c>
      <c r="M443" s="2">
        <f t="shared" si="61"/>
        <v>0.6</v>
      </c>
      <c r="N443" s="2">
        <f t="shared" si="62"/>
        <v>0.4</v>
      </c>
      <c r="O443" s="2">
        <f t="shared" si="63"/>
        <v>0</v>
      </c>
      <c r="P443" s="2">
        <f t="shared" si="64"/>
        <v>0</v>
      </c>
      <c r="R443" s="1">
        <v>1.138339921</v>
      </c>
      <c r="S443" s="1">
        <v>0.758893281</v>
      </c>
      <c r="T443" s="1">
        <v>0</v>
      </c>
      <c r="U443" s="1">
        <v>0</v>
      </c>
      <c r="W443">
        <f t="shared" si="65"/>
        <v>1.897233202</v>
      </c>
      <c r="Y443" s="2">
        <f t="shared" si="66"/>
        <v>0.5999999998945833</v>
      </c>
      <c r="Z443" s="2">
        <f t="shared" si="67"/>
        <v>0.40000000010541664</v>
      </c>
      <c r="AA443" s="2">
        <f t="shared" si="68"/>
        <v>0</v>
      </c>
      <c r="AB443" s="2">
        <f t="shared" si="69"/>
        <v>0</v>
      </c>
    </row>
    <row r="444" spans="1:28" ht="15">
      <c r="A444">
        <v>1584</v>
      </c>
      <c r="B444">
        <v>100</v>
      </c>
      <c r="C444">
        <v>50</v>
      </c>
      <c r="D444" s="1" t="s">
        <v>458</v>
      </c>
      <c r="E444" s="1" t="s">
        <v>468</v>
      </c>
      <c r="F444" s="1">
        <v>3</v>
      </c>
      <c r="G444" s="1">
        <v>4</v>
      </c>
      <c r="H444" s="1">
        <v>0</v>
      </c>
      <c r="I444">
        <v>0</v>
      </c>
      <c r="K444">
        <f t="shared" si="60"/>
        <v>7</v>
      </c>
      <c r="M444" s="2">
        <f t="shared" si="61"/>
        <v>0.42857142857142855</v>
      </c>
      <c r="N444" s="2">
        <f t="shared" si="62"/>
        <v>0.5714285714285714</v>
      </c>
      <c r="O444" s="2">
        <f t="shared" si="63"/>
        <v>0</v>
      </c>
      <c r="P444" s="2">
        <f t="shared" si="64"/>
        <v>0</v>
      </c>
      <c r="R444" s="1">
        <v>0.56916996</v>
      </c>
      <c r="S444" s="1">
        <v>0.758893281</v>
      </c>
      <c r="T444" s="1">
        <v>0</v>
      </c>
      <c r="U444" s="1">
        <v>0</v>
      </c>
      <c r="W444">
        <f t="shared" si="65"/>
        <v>1.328063241</v>
      </c>
      <c r="Y444" s="2">
        <f t="shared" si="66"/>
        <v>0.42857142824872446</v>
      </c>
      <c r="Z444" s="2">
        <f t="shared" si="67"/>
        <v>0.5714285717512755</v>
      </c>
      <c r="AA444" s="2">
        <f t="shared" si="68"/>
        <v>0</v>
      </c>
      <c r="AB444" s="2">
        <f t="shared" si="69"/>
        <v>0</v>
      </c>
    </row>
    <row r="445" spans="1:28" ht="15">
      <c r="A445">
        <v>1586</v>
      </c>
      <c r="B445">
        <v>100</v>
      </c>
      <c r="C445">
        <v>50</v>
      </c>
      <c r="D445" s="1" t="s">
        <v>458</v>
      </c>
      <c r="E445" s="1" t="s">
        <v>469</v>
      </c>
      <c r="F445" s="1">
        <v>2</v>
      </c>
      <c r="G445" s="1">
        <v>4</v>
      </c>
      <c r="H445" s="1">
        <v>0</v>
      </c>
      <c r="I445">
        <v>0</v>
      </c>
      <c r="K445">
        <f t="shared" si="60"/>
        <v>6</v>
      </c>
      <c r="M445" s="2">
        <f t="shared" si="61"/>
        <v>0.3333333333333333</v>
      </c>
      <c r="N445" s="2">
        <f t="shared" si="62"/>
        <v>0.6666666666666666</v>
      </c>
      <c r="O445" s="2">
        <f t="shared" si="63"/>
        <v>0</v>
      </c>
      <c r="P445" s="2">
        <f t="shared" si="64"/>
        <v>0</v>
      </c>
      <c r="R445" s="1">
        <v>0.37944664</v>
      </c>
      <c r="S445" s="1">
        <v>0.758893281</v>
      </c>
      <c r="T445" s="1">
        <v>0</v>
      </c>
      <c r="U445" s="1">
        <v>0</v>
      </c>
      <c r="W445">
        <f t="shared" si="65"/>
        <v>1.138339921</v>
      </c>
      <c r="Y445" s="2">
        <f t="shared" si="66"/>
        <v>0.33333333304050927</v>
      </c>
      <c r="Z445" s="2">
        <f t="shared" si="67"/>
        <v>0.6666666669594907</v>
      </c>
      <c r="AA445" s="2">
        <f t="shared" si="68"/>
        <v>0</v>
      </c>
      <c r="AB445" s="2">
        <f t="shared" si="69"/>
        <v>0</v>
      </c>
    </row>
    <row r="446" spans="1:28" ht="15">
      <c r="A446">
        <v>1585</v>
      </c>
      <c r="B446">
        <v>100</v>
      </c>
      <c r="C446">
        <v>50</v>
      </c>
      <c r="D446" s="1" t="s">
        <v>458</v>
      </c>
      <c r="E446" s="1" t="s">
        <v>470</v>
      </c>
      <c r="F446" s="1">
        <v>3</v>
      </c>
      <c r="G446" s="1">
        <v>5</v>
      </c>
      <c r="H446" s="1">
        <v>0</v>
      </c>
      <c r="I446">
        <v>0</v>
      </c>
      <c r="K446">
        <f t="shared" si="60"/>
        <v>8</v>
      </c>
      <c r="M446" s="2">
        <f t="shared" si="61"/>
        <v>0.375</v>
      </c>
      <c r="N446" s="2">
        <f t="shared" si="62"/>
        <v>0.625</v>
      </c>
      <c r="O446" s="2">
        <f t="shared" si="63"/>
        <v>0</v>
      </c>
      <c r="P446" s="2">
        <f t="shared" si="64"/>
        <v>0</v>
      </c>
      <c r="R446" s="1">
        <v>0.56916996</v>
      </c>
      <c r="S446" s="1">
        <v>0.948616601</v>
      </c>
      <c r="T446" s="1">
        <v>0</v>
      </c>
      <c r="U446" s="1">
        <v>0</v>
      </c>
      <c r="W446">
        <f t="shared" si="65"/>
        <v>1.5177865609999999</v>
      </c>
      <c r="Y446" s="2">
        <f t="shared" si="66"/>
        <v>0.3749999997529297</v>
      </c>
      <c r="Z446" s="2">
        <f t="shared" si="67"/>
        <v>0.6250000002470704</v>
      </c>
      <c r="AA446" s="2">
        <f t="shared" si="68"/>
        <v>0</v>
      </c>
      <c r="AB446" s="2">
        <f t="shared" si="69"/>
        <v>0</v>
      </c>
    </row>
    <row r="447" spans="1:28" ht="15">
      <c r="A447">
        <v>1592</v>
      </c>
      <c r="B447">
        <v>100</v>
      </c>
      <c r="C447">
        <v>50</v>
      </c>
      <c r="D447" s="1" t="s">
        <v>458</v>
      </c>
      <c r="E447" s="1" t="s">
        <v>471</v>
      </c>
      <c r="F447" s="1">
        <v>2</v>
      </c>
      <c r="G447" s="1">
        <v>3</v>
      </c>
      <c r="H447" s="1">
        <v>0</v>
      </c>
      <c r="I447">
        <v>0</v>
      </c>
      <c r="K447">
        <f t="shared" si="60"/>
        <v>5</v>
      </c>
      <c r="M447" s="2">
        <f t="shared" si="61"/>
        <v>0.4</v>
      </c>
      <c r="N447" s="2">
        <f t="shared" si="62"/>
        <v>0.6</v>
      </c>
      <c r="O447" s="2">
        <f t="shared" si="63"/>
        <v>0</v>
      </c>
      <c r="P447" s="2">
        <f t="shared" si="64"/>
        <v>0</v>
      </c>
      <c r="R447" s="1">
        <v>0.37944664</v>
      </c>
      <c r="S447" s="1">
        <v>0.56916996</v>
      </c>
      <c r="T447" s="1">
        <v>0</v>
      </c>
      <c r="U447" s="1">
        <v>0</v>
      </c>
      <c r="W447">
        <f t="shared" si="65"/>
        <v>0.9486166</v>
      </c>
      <c r="Y447" s="2">
        <f t="shared" si="66"/>
        <v>0.39999999999999997</v>
      </c>
      <c r="Z447" s="2">
        <f t="shared" si="67"/>
        <v>0.6</v>
      </c>
      <c r="AA447" s="2">
        <f t="shared" si="68"/>
        <v>0</v>
      </c>
      <c r="AB447" s="2">
        <f t="shared" si="69"/>
        <v>0</v>
      </c>
    </row>
    <row r="448" spans="1:28" ht="15">
      <c r="A448">
        <v>1589</v>
      </c>
      <c r="B448">
        <v>100</v>
      </c>
      <c r="C448">
        <v>50</v>
      </c>
      <c r="D448" s="1" t="s">
        <v>458</v>
      </c>
      <c r="E448" s="1" t="s">
        <v>472</v>
      </c>
      <c r="F448" s="1">
        <v>2</v>
      </c>
      <c r="G448" s="1">
        <v>3</v>
      </c>
      <c r="H448" s="1">
        <v>0</v>
      </c>
      <c r="I448">
        <v>0</v>
      </c>
      <c r="K448">
        <f t="shared" si="60"/>
        <v>5</v>
      </c>
      <c r="M448" s="2">
        <f t="shared" si="61"/>
        <v>0.4</v>
      </c>
      <c r="N448" s="2">
        <f t="shared" si="62"/>
        <v>0.6</v>
      </c>
      <c r="O448" s="2">
        <f t="shared" si="63"/>
        <v>0</v>
      </c>
      <c r="P448" s="2">
        <f t="shared" si="64"/>
        <v>0</v>
      </c>
      <c r="R448" s="1">
        <v>0.37944664</v>
      </c>
      <c r="S448" s="1">
        <v>0.56916996</v>
      </c>
      <c r="T448" s="1">
        <v>0</v>
      </c>
      <c r="U448" s="1">
        <v>0</v>
      </c>
      <c r="W448">
        <f t="shared" si="65"/>
        <v>0.9486166</v>
      </c>
      <c r="Y448" s="2">
        <f t="shared" si="66"/>
        <v>0.39999999999999997</v>
      </c>
      <c r="Z448" s="2">
        <f t="shared" si="67"/>
        <v>0.6</v>
      </c>
      <c r="AA448" s="2">
        <f t="shared" si="68"/>
        <v>0</v>
      </c>
      <c r="AB448" s="2">
        <f t="shared" si="69"/>
        <v>0</v>
      </c>
    </row>
    <row r="449" spans="1:28" ht="15">
      <c r="A449">
        <v>1572</v>
      </c>
      <c r="B449">
        <v>99</v>
      </c>
      <c r="C449">
        <v>50</v>
      </c>
      <c r="D449" s="1" t="s">
        <v>458</v>
      </c>
      <c r="E449" s="1" t="s">
        <v>473</v>
      </c>
      <c r="F449" s="1">
        <v>3</v>
      </c>
      <c r="G449" s="1">
        <v>4</v>
      </c>
      <c r="H449" s="1">
        <v>0</v>
      </c>
      <c r="I449">
        <v>0</v>
      </c>
      <c r="K449">
        <f t="shared" si="60"/>
        <v>7</v>
      </c>
      <c r="M449" s="2">
        <f t="shared" si="61"/>
        <v>0.42857142857142855</v>
      </c>
      <c r="N449" s="2">
        <f t="shared" si="62"/>
        <v>0.5714285714285714</v>
      </c>
      <c r="O449" s="2">
        <f t="shared" si="63"/>
        <v>0</v>
      </c>
      <c r="P449" s="2">
        <f t="shared" si="64"/>
        <v>0</v>
      </c>
      <c r="R449" s="1">
        <v>0.56916996</v>
      </c>
      <c r="S449" s="1">
        <v>0.758893281</v>
      </c>
      <c r="T449" s="1">
        <v>0</v>
      </c>
      <c r="U449" s="1">
        <v>0</v>
      </c>
      <c r="W449">
        <f t="shared" si="65"/>
        <v>1.328063241</v>
      </c>
      <c r="Y449" s="2">
        <f t="shared" si="66"/>
        <v>0.42857142824872446</v>
      </c>
      <c r="Z449" s="2">
        <f t="shared" si="67"/>
        <v>0.5714285717512755</v>
      </c>
      <c r="AA449" s="2">
        <f t="shared" si="68"/>
        <v>0</v>
      </c>
      <c r="AB449" s="2">
        <f t="shared" si="69"/>
        <v>0</v>
      </c>
    </row>
    <row r="450" spans="1:28" ht="15">
      <c r="A450">
        <v>1573</v>
      </c>
      <c r="B450">
        <v>99</v>
      </c>
      <c r="C450">
        <v>50</v>
      </c>
      <c r="D450" s="1" t="s">
        <v>458</v>
      </c>
      <c r="E450" s="1" t="s">
        <v>474</v>
      </c>
      <c r="F450" s="1">
        <v>4</v>
      </c>
      <c r="G450" s="1">
        <v>5</v>
      </c>
      <c r="H450" s="1">
        <v>0</v>
      </c>
      <c r="I450">
        <v>0</v>
      </c>
      <c r="K450">
        <f t="shared" si="60"/>
        <v>9</v>
      </c>
      <c r="M450" s="2">
        <f t="shared" si="61"/>
        <v>0.4444444444444444</v>
      </c>
      <c r="N450" s="2">
        <f t="shared" si="62"/>
        <v>0.5555555555555556</v>
      </c>
      <c r="O450" s="2">
        <f t="shared" si="63"/>
        <v>0</v>
      </c>
      <c r="P450" s="2">
        <f t="shared" si="64"/>
        <v>0</v>
      </c>
      <c r="R450" s="1">
        <v>0.758893281</v>
      </c>
      <c r="S450" s="1">
        <v>0.948616601</v>
      </c>
      <c r="T450" s="1">
        <v>0</v>
      </c>
      <c r="U450" s="1">
        <v>0</v>
      </c>
      <c r="W450">
        <f t="shared" si="65"/>
        <v>1.707509882</v>
      </c>
      <c r="Y450" s="2">
        <f t="shared" si="66"/>
        <v>0.4444444445095164</v>
      </c>
      <c r="Z450" s="2">
        <f t="shared" si="67"/>
        <v>0.5555555554904835</v>
      </c>
      <c r="AA450" s="2">
        <f t="shared" si="68"/>
        <v>0</v>
      </c>
      <c r="AB450" s="2">
        <f t="shared" si="69"/>
        <v>0</v>
      </c>
    </row>
    <row r="451" spans="1:28" ht="15">
      <c r="A451">
        <v>1580</v>
      </c>
      <c r="B451">
        <v>99</v>
      </c>
      <c r="C451">
        <v>50</v>
      </c>
      <c r="D451" s="1" t="s">
        <v>458</v>
      </c>
      <c r="E451" s="1" t="s">
        <v>475</v>
      </c>
      <c r="F451" s="1">
        <v>6</v>
      </c>
      <c r="G451" s="1">
        <v>3</v>
      </c>
      <c r="H451" s="1">
        <v>0</v>
      </c>
      <c r="I451">
        <v>0</v>
      </c>
      <c r="K451">
        <f t="shared" si="60"/>
        <v>9</v>
      </c>
      <c r="M451" s="2">
        <f t="shared" si="61"/>
        <v>0.6666666666666666</v>
      </c>
      <c r="N451" s="2">
        <f t="shared" si="62"/>
        <v>0.3333333333333333</v>
      </c>
      <c r="O451" s="2">
        <f t="shared" si="63"/>
        <v>0</v>
      </c>
      <c r="P451" s="2">
        <f t="shared" si="64"/>
        <v>0</v>
      </c>
      <c r="R451" s="1">
        <v>1.138339921</v>
      </c>
      <c r="S451" s="1">
        <v>0.56916996</v>
      </c>
      <c r="T451" s="1">
        <v>0</v>
      </c>
      <c r="U451" s="1">
        <v>0</v>
      </c>
      <c r="W451">
        <f t="shared" si="65"/>
        <v>1.707509881</v>
      </c>
      <c r="Y451" s="2">
        <f t="shared" si="66"/>
        <v>0.6666666668618827</v>
      </c>
      <c r="Z451" s="2">
        <f t="shared" si="67"/>
        <v>0.33333333313811725</v>
      </c>
      <c r="AA451" s="2">
        <f t="shared" si="68"/>
        <v>0</v>
      </c>
      <c r="AB451" s="2">
        <f t="shared" si="69"/>
        <v>0</v>
      </c>
    </row>
    <row r="452" spans="1:28" ht="15">
      <c r="A452">
        <v>1578</v>
      </c>
      <c r="B452">
        <v>99</v>
      </c>
      <c r="C452">
        <v>50</v>
      </c>
      <c r="D452" s="1" t="s">
        <v>458</v>
      </c>
      <c r="E452" s="1" t="s">
        <v>476</v>
      </c>
      <c r="F452" s="1">
        <v>5</v>
      </c>
      <c r="G452" s="1">
        <v>5</v>
      </c>
      <c r="H452" s="1">
        <v>0</v>
      </c>
      <c r="I452">
        <v>0</v>
      </c>
      <c r="K452">
        <f aca="true" t="shared" si="70" ref="K452:K515">SUM(F452:J452)</f>
        <v>10</v>
      </c>
      <c r="M452" s="2">
        <f aca="true" t="shared" si="71" ref="M452:M515">F452/K452</f>
        <v>0.5</v>
      </c>
      <c r="N452" s="2">
        <f aca="true" t="shared" si="72" ref="N452:N515">G452/K452</f>
        <v>0.5</v>
      </c>
      <c r="O452" s="2">
        <f aca="true" t="shared" si="73" ref="O452:O515">H452/K452</f>
        <v>0</v>
      </c>
      <c r="P452" s="2">
        <f aca="true" t="shared" si="74" ref="P452:P515">I452/K452</f>
        <v>0</v>
      </c>
      <c r="R452" s="1">
        <v>0.948616601</v>
      </c>
      <c r="S452" s="1">
        <v>0.948616601</v>
      </c>
      <c r="T452" s="1">
        <v>0</v>
      </c>
      <c r="U452" s="1">
        <v>0</v>
      </c>
      <c r="W452">
        <f aca="true" t="shared" si="75" ref="W452:W515">SUM(R452:V452)</f>
        <v>1.897233202</v>
      </c>
      <c r="Y452" s="2">
        <f aca="true" t="shared" si="76" ref="Y452:Y515">R452/W452</f>
        <v>0.5</v>
      </c>
      <c r="Z452" s="2">
        <f aca="true" t="shared" si="77" ref="Z452:Z515">S452/W452</f>
        <v>0.5</v>
      </c>
      <c r="AA452" s="2">
        <f aca="true" t="shared" si="78" ref="AA452:AA515">T452/W452</f>
        <v>0</v>
      </c>
      <c r="AB452" s="2">
        <f aca="true" t="shared" si="79" ref="AB452:AB515">U452/W452</f>
        <v>0</v>
      </c>
    </row>
    <row r="453" spans="1:28" ht="15">
      <c r="A453">
        <v>1577</v>
      </c>
      <c r="B453">
        <v>99</v>
      </c>
      <c r="C453">
        <v>50</v>
      </c>
      <c r="D453" s="1" t="s">
        <v>458</v>
      </c>
      <c r="E453" s="1" t="s">
        <v>477</v>
      </c>
      <c r="F453" s="1">
        <v>2</v>
      </c>
      <c r="G453" s="1">
        <v>4</v>
      </c>
      <c r="H453" s="1">
        <v>0</v>
      </c>
      <c r="I453">
        <v>0</v>
      </c>
      <c r="K453">
        <f t="shared" si="70"/>
        <v>6</v>
      </c>
      <c r="M453" s="2">
        <f t="shared" si="71"/>
        <v>0.3333333333333333</v>
      </c>
      <c r="N453" s="2">
        <f t="shared" si="72"/>
        <v>0.6666666666666666</v>
      </c>
      <c r="O453" s="2">
        <f t="shared" si="73"/>
        <v>0</v>
      </c>
      <c r="P453" s="2">
        <f t="shared" si="74"/>
        <v>0</v>
      </c>
      <c r="R453" s="1">
        <v>0.37944664</v>
      </c>
      <c r="S453" s="1">
        <v>0.758893281</v>
      </c>
      <c r="T453" s="1">
        <v>0</v>
      </c>
      <c r="U453" s="1">
        <v>0</v>
      </c>
      <c r="W453">
        <f t="shared" si="75"/>
        <v>1.138339921</v>
      </c>
      <c r="Y453" s="2">
        <f t="shared" si="76"/>
        <v>0.33333333304050927</v>
      </c>
      <c r="Z453" s="2">
        <f t="shared" si="77"/>
        <v>0.6666666669594907</v>
      </c>
      <c r="AA453" s="2">
        <f t="shared" si="78"/>
        <v>0</v>
      </c>
      <c r="AB453" s="2">
        <f t="shared" si="79"/>
        <v>0</v>
      </c>
    </row>
    <row r="454" spans="1:28" ht="15">
      <c r="A454">
        <v>1581</v>
      </c>
      <c r="B454">
        <v>99</v>
      </c>
      <c r="C454">
        <v>50</v>
      </c>
      <c r="D454" s="1" t="s">
        <v>458</v>
      </c>
      <c r="E454" s="1" t="s">
        <v>478</v>
      </c>
      <c r="F454" s="1">
        <v>6</v>
      </c>
      <c r="G454" s="1">
        <v>4</v>
      </c>
      <c r="H454" s="1">
        <v>0</v>
      </c>
      <c r="I454">
        <v>0</v>
      </c>
      <c r="K454">
        <f t="shared" si="70"/>
        <v>10</v>
      </c>
      <c r="M454" s="2">
        <f t="shared" si="71"/>
        <v>0.6</v>
      </c>
      <c r="N454" s="2">
        <f t="shared" si="72"/>
        <v>0.4</v>
      </c>
      <c r="O454" s="2">
        <f t="shared" si="73"/>
        <v>0</v>
      </c>
      <c r="P454" s="2">
        <f t="shared" si="74"/>
        <v>0</v>
      </c>
      <c r="R454" s="1">
        <v>1.138339921</v>
      </c>
      <c r="S454" s="1">
        <v>0.758893281</v>
      </c>
      <c r="T454" s="1">
        <v>0</v>
      </c>
      <c r="U454" s="1">
        <v>0</v>
      </c>
      <c r="W454">
        <f t="shared" si="75"/>
        <v>1.897233202</v>
      </c>
      <c r="Y454" s="2">
        <f t="shared" si="76"/>
        <v>0.5999999998945833</v>
      </c>
      <c r="Z454" s="2">
        <f t="shared" si="77"/>
        <v>0.40000000010541664</v>
      </c>
      <c r="AA454" s="2">
        <f t="shared" si="78"/>
        <v>0</v>
      </c>
      <c r="AB454" s="2">
        <f t="shared" si="79"/>
        <v>0</v>
      </c>
    </row>
    <row r="455" spans="1:28" ht="15">
      <c r="A455">
        <v>1576</v>
      </c>
      <c r="B455">
        <v>99</v>
      </c>
      <c r="C455">
        <v>50</v>
      </c>
      <c r="D455" s="1" t="s">
        <v>458</v>
      </c>
      <c r="E455" s="1" t="s">
        <v>479</v>
      </c>
      <c r="F455" s="1">
        <v>6</v>
      </c>
      <c r="G455" s="1">
        <v>4</v>
      </c>
      <c r="H455" s="1">
        <v>0</v>
      </c>
      <c r="I455">
        <v>0</v>
      </c>
      <c r="K455">
        <f t="shared" si="70"/>
        <v>10</v>
      </c>
      <c r="M455" s="2">
        <f t="shared" si="71"/>
        <v>0.6</v>
      </c>
      <c r="N455" s="2">
        <f t="shared" si="72"/>
        <v>0.4</v>
      </c>
      <c r="O455" s="2">
        <f t="shared" si="73"/>
        <v>0</v>
      </c>
      <c r="P455" s="2">
        <f t="shared" si="74"/>
        <v>0</v>
      </c>
      <c r="R455" s="1">
        <v>1.138339921</v>
      </c>
      <c r="S455" s="1">
        <v>0.758893281</v>
      </c>
      <c r="T455" s="1">
        <v>0</v>
      </c>
      <c r="U455" s="1">
        <v>0</v>
      </c>
      <c r="W455">
        <f t="shared" si="75"/>
        <v>1.897233202</v>
      </c>
      <c r="Y455" s="2">
        <f t="shared" si="76"/>
        <v>0.5999999998945833</v>
      </c>
      <c r="Z455" s="2">
        <f t="shared" si="77"/>
        <v>0.40000000010541664</v>
      </c>
      <c r="AA455" s="2">
        <f t="shared" si="78"/>
        <v>0</v>
      </c>
      <c r="AB455" s="2">
        <f t="shared" si="79"/>
        <v>0</v>
      </c>
    </row>
    <row r="456" spans="1:28" ht="15">
      <c r="A456">
        <v>1587</v>
      </c>
      <c r="B456">
        <v>100</v>
      </c>
      <c r="C456">
        <v>50</v>
      </c>
      <c r="D456" s="1" t="s">
        <v>458</v>
      </c>
      <c r="E456" s="1" t="s">
        <v>480</v>
      </c>
      <c r="F456" s="1">
        <v>5</v>
      </c>
      <c r="G456" s="1">
        <v>3</v>
      </c>
      <c r="H456" s="1">
        <v>0</v>
      </c>
      <c r="I456">
        <v>0</v>
      </c>
      <c r="K456">
        <f t="shared" si="70"/>
        <v>8</v>
      </c>
      <c r="M456" s="2">
        <f t="shared" si="71"/>
        <v>0.625</v>
      </c>
      <c r="N456" s="2">
        <f t="shared" si="72"/>
        <v>0.375</v>
      </c>
      <c r="O456" s="2">
        <f t="shared" si="73"/>
        <v>0</v>
      </c>
      <c r="P456" s="2">
        <f t="shared" si="74"/>
        <v>0</v>
      </c>
      <c r="R456" s="1">
        <v>0.948616601</v>
      </c>
      <c r="S456" s="1">
        <v>0.56916996</v>
      </c>
      <c r="T456" s="1">
        <v>0</v>
      </c>
      <c r="U456" s="1">
        <v>0</v>
      </c>
      <c r="W456">
        <f t="shared" si="75"/>
        <v>1.5177865609999999</v>
      </c>
      <c r="Y456" s="2">
        <f t="shared" si="76"/>
        <v>0.6250000002470704</v>
      </c>
      <c r="Z456" s="2">
        <f t="shared" si="77"/>
        <v>0.3749999997529297</v>
      </c>
      <c r="AA456" s="2">
        <f t="shared" si="78"/>
        <v>0</v>
      </c>
      <c r="AB456" s="2">
        <f t="shared" si="79"/>
        <v>0</v>
      </c>
    </row>
    <row r="457" spans="1:28" ht="15">
      <c r="A457">
        <v>1575</v>
      </c>
      <c r="B457">
        <v>99</v>
      </c>
      <c r="C457">
        <v>50</v>
      </c>
      <c r="D457" s="1" t="s">
        <v>458</v>
      </c>
      <c r="E457" s="1" t="s">
        <v>481</v>
      </c>
      <c r="F457" s="1">
        <v>6</v>
      </c>
      <c r="G457" s="1">
        <v>5</v>
      </c>
      <c r="H457" s="1">
        <v>0</v>
      </c>
      <c r="I457">
        <v>0</v>
      </c>
      <c r="K457">
        <f t="shared" si="70"/>
        <v>11</v>
      </c>
      <c r="M457" s="2">
        <f t="shared" si="71"/>
        <v>0.5454545454545454</v>
      </c>
      <c r="N457" s="2">
        <f t="shared" si="72"/>
        <v>0.45454545454545453</v>
      </c>
      <c r="O457" s="2">
        <f t="shared" si="73"/>
        <v>0</v>
      </c>
      <c r="P457" s="2">
        <f t="shared" si="74"/>
        <v>0</v>
      </c>
      <c r="R457" s="1">
        <v>1.138339921</v>
      </c>
      <c r="S457" s="1">
        <v>0.948616601</v>
      </c>
      <c r="T457" s="1">
        <v>0</v>
      </c>
      <c r="U457" s="1">
        <v>0</v>
      </c>
      <c r="W457">
        <f t="shared" si="75"/>
        <v>2.086956522</v>
      </c>
      <c r="Y457" s="2">
        <f t="shared" si="76"/>
        <v>0.5454545454109849</v>
      </c>
      <c r="Z457" s="2">
        <f t="shared" si="77"/>
        <v>0.4545454545890152</v>
      </c>
      <c r="AA457" s="2">
        <f t="shared" si="78"/>
        <v>0</v>
      </c>
      <c r="AB457" s="2">
        <f t="shared" si="79"/>
        <v>0</v>
      </c>
    </row>
    <row r="458" spans="1:28" ht="15">
      <c r="A458">
        <v>1591</v>
      </c>
      <c r="B458">
        <v>100</v>
      </c>
      <c r="C458">
        <v>50</v>
      </c>
      <c r="D458" s="1" t="s">
        <v>458</v>
      </c>
      <c r="E458" s="1" t="s">
        <v>482</v>
      </c>
      <c r="F458" s="1">
        <v>4</v>
      </c>
      <c r="G458" s="1">
        <v>3</v>
      </c>
      <c r="H458" s="1">
        <v>0</v>
      </c>
      <c r="I458">
        <v>0</v>
      </c>
      <c r="K458">
        <f t="shared" si="70"/>
        <v>7</v>
      </c>
      <c r="M458" s="2">
        <f t="shared" si="71"/>
        <v>0.5714285714285714</v>
      </c>
      <c r="N458" s="2">
        <f t="shared" si="72"/>
        <v>0.42857142857142855</v>
      </c>
      <c r="O458" s="2">
        <f t="shared" si="73"/>
        <v>0</v>
      </c>
      <c r="P458" s="2">
        <f t="shared" si="74"/>
        <v>0</v>
      </c>
      <c r="R458" s="1">
        <v>0.758893281</v>
      </c>
      <c r="S458" s="1">
        <v>0.56916996</v>
      </c>
      <c r="T458" s="1">
        <v>0</v>
      </c>
      <c r="U458" s="1">
        <v>0</v>
      </c>
      <c r="W458">
        <f t="shared" si="75"/>
        <v>1.328063241</v>
      </c>
      <c r="Y458" s="2">
        <f t="shared" si="76"/>
        <v>0.5714285717512755</v>
      </c>
      <c r="Z458" s="2">
        <f t="shared" si="77"/>
        <v>0.42857142824872446</v>
      </c>
      <c r="AA458" s="2">
        <f t="shared" si="78"/>
        <v>0</v>
      </c>
      <c r="AB458" s="2">
        <f t="shared" si="79"/>
        <v>0</v>
      </c>
    </row>
    <row r="459" spans="1:28" ht="15">
      <c r="A459">
        <v>1590</v>
      </c>
      <c r="B459">
        <v>100</v>
      </c>
      <c r="C459">
        <v>50</v>
      </c>
      <c r="D459" s="1" t="s">
        <v>458</v>
      </c>
      <c r="E459" s="1" t="s">
        <v>483</v>
      </c>
      <c r="F459" s="1">
        <v>3</v>
      </c>
      <c r="G459" s="1">
        <v>5</v>
      </c>
      <c r="H459" s="1">
        <v>0</v>
      </c>
      <c r="I459">
        <v>0</v>
      </c>
      <c r="K459">
        <f t="shared" si="70"/>
        <v>8</v>
      </c>
      <c r="M459" s="2">
        <f t="shared" si="71"/>
        <v>0.375</v>
      </c>
      <c r="N459" s="2">
        <f t="shared" si="72"/>
        <v>0.625</v>
      </c>
      <c r="O459" s="2">
        <f t="shared" si="73"/>
        <v>0</v>
      </c>
      <c r="P459" s="2">
        <f t="shared" si="74"/>
        <v>0</v>
      </c>
      <c r="R459" s="1">
        <v>0.56916996</v>
      </c>
      <c r="S459" s="1">
        <v>0.948616601</v>
      </c>
      <c r="T459" s="1">
        <v>0</v>
      </c>
      <c r="U459" s="1">
        <v>0</v>
      </c>
      <c r="W459">
        <f t="shared" si="75"/>
        <v>1.5177865609999999</v>
      </c>
      <c r="Y459" s="2">
        <f t="shared" si="76"/>
        <v>0.3749999997529297</v>
      </c>
      <c r="Z459" s="2">
        <f t="shared" si="77"/>
        <v>0.6250000002470704</v>
      </c>
      <c r="AA459" s="2">
        <f t="shared" si="78"/>
        <v>0</v>
      </c>
      <c r="AB459" s="2">
        <f t="shared" si="79"/>
        <v>0</v>
      </c>
    </row>
    <row r="460" spans="1:28" ht="15">
      <c r="A460">
        <v>1582</v>
      </c>
      <c r="B460">
        <v>100</v>
      </c>
      <c r="C460">
        <v>50</v>
      </c>
      <c r="D460" s="1" t="s">
        <v>458</v>
      </c>
      <c r="E460" s="1" t="s">
        <v>484</v>
      </c>
      <c r="F460" s="1">
        <v>4</v>
      </c>
      <c r="G460" s="1">
        <v>3</v>
      </c>
      <c r="H460" s="1">
        <v>0</v>
      </c>
      <c r="I460">
        <v>0</v>
      </c>
      <c r="K460">
        <f t="shared" si="70"/>
        <v>7</v>
      </c>
      <c r="M460" s="2">
        <f t="shared" si="71"/>
        <v>0.5714285714285714</v>
      </c>
      <c r="N460" s="2">
        <f t="shared" si="72"/>
        <v>0.42857142857142855</v>
      </c>
      <c r="O460" s="2">
        <f t="shared" si="73"/>
        <v>0</v>
      </c>
      <c r="P460" s="2">
        <f t="shared" si="74"/>
        <v>0</v>
      </c>
      <c r="R460" s="1">
        <v>0.758893281</v>
      </c>
      <c r="S460" s="1">
        <v>0.56916996</v>
      </c>
      <c r="T460" s="1">
        <v>0</v>
      </c>
      <c r="U460" s="1">
        <v>0</v>
      </c>
      <c r="W460">
        <f t="shared" si="75"/>
        <v>1.328063241</v>
      </c>
      <c r="Y460" s="2">
        <f t="shared" si="76"/>
        <v>0.5714285717512755</v>
      </c>
      <c r="Z460" s="2">
        <f t="shared" si="77"/>
        <v>0.42857142824872446</v>
      </c>
      <c r="AA460" s="2">
        <f t="shared" si="78"/>
        <v>0</v>
      </c>
      <c r="AB460" s="2">
        <f t="shared" si="79"/>
        <v>0</v>
      </c>
    </row>
    <row r="461" spans="1:28" ht="15">
      <c r="A461">
        <v>1344</v>
      </c>
      <c r="B461">
        <v>57</v>
      </c>
      <c r="C461">
        <v>29</v>
      </c>
      <c r="D461" s="1" t="s">
        <v>458</v>
      </c>
      <c r="E461" s="1" t="s">
        <v>485</v>
      </c>
      <c r="F461" s="1">
        <v>2</v>
      </c>
      <c r="G461" s="1">
        <v>1</v>
      </c>
      <c r="H461" s="1">
        <v>0</v>
      </c>
      <c r="I461">
        <v>0</v>
      </c>
      <c r="K461">
        <f t="shared" si="70"/>
        <v>3</v>
      </c>
      <c r="M461" s="2">
        <f t="shared" si="71"/>
        <v>0.6666666666666666</v>
      </c>
      <c r="N461" s="2">
        <f t="shared" si="72"/>
        <v>0.3333333333333333</v>
      </c>
      <c r="O461" s="2">
        <f t="shared" si="73"/>
        <v>0</v>
      </c>
      <c r="P461" s="2">
        <f t="shared" si="74"/>
        <v>0</v>
      </c>
      <c r="R461" s="1">
        <v>0.37944664</v>
      </c>
      <c r="S461" s="1">
        <v>0.18972332</v>
      </c>
      <c r="T461" s="1">
        <v>0</v>
      </c>
      <c r="U461" s="1">
        <v>0</v>
      </c>
      <c r="W461">
        <f t="shared" si="75"/>
        <v>0.56916996</v>
      </c>
      <c r="Y461" s="2">
        <f t="shared" si="76"/>
        <v>0.6666666666666667</v>
      </c>
      <c r="Z461" s="2">
        <f t="shared" si="77"/>
        <v>0.33333333333333337</v>
      </c>
      <c r="AA461" s="2">
        <f t="shared" si="78"/>
        <v>0</v>
      </c>
      <c r="AB461" s="2">
        <f t="shared" si="79"/>
        <v>0</v>
      </c>
    </row>
    <row r="462" spans="1:28" ht="15">
      <c r="A462">
        <v>1345</v>
      </c>
      <c r="B462">
        <v>57</v>
      </c>
      <c r="C462">
        <v>29</v>
      </c>
      <c r="D462" s="1" t="s">
        <v>458</v>
      </c>
      <c r="E462" s="1" t="s">
        <v>486</v>
      </c>
      <c r="F462" s="1">
        <v>1</v>
      </c>
      <c r="G462" s="1">
        <v>2</v>
      </c>
      <c r="H462" s="1">
        <v>0</v>
      </c>
      <c r="I462">
        <v>0</v>
      </c>
      <c r="K462">
        <f t="shared" si="70"/>
        <v>3</v>
      </c>
      <c r="M462" s="2">
        <f t="shared" si="71"/>
        <v>0.3333333333333333</v>
      </c>
      <c r="N462" s="2">
        <f t="shared" si="72"/>
        <v>0.6666666666666666</v>
      </c>
      <c r="O462" s="2">
        <f t="shared" si="73"/>
        <v>0</v>
      </c>
      <c r="P462" s="2">
        <f t="shared" si="74"/>
        <v>0</v>
      </c>
      <c r="R462" s="1">
        <v>0.18972332</v>
      </c>
      <c r="S462" s="1">
        <v>0.37944664</v>
      </c>
      <c r="T462" s="1">
        <v>0</v>
      </c>
      <c r="U462" s="1">
        <v>0</v>
      </c>
      <c r="W462">
        <f t="shared" si="75"/>
        <v>0.56916996</v>
      </c>
      <c r="Y462" s="2">
        <f t="shared" si="76"/>
        <v>0.33333333333333337</v>
      </c>
      <c r="Z462" s="2">
        <f t="shared" si="77"/>
        <v>0.6666666666666667</v>
      </c>
      <c r="AA462" s="2">
        <f t="shared" si="78"/>
        <v>0</v>
      </c>
      <c r="AB462" s="2">
        <f t="shared" si="79"/>
        <v>0</v>
      </c>
    </row>
    <row r="463" spans="1:28" ht="15">
      <c r="A463">
        <v>1338</v>
      </c>
      <c r="B463">
        <v>57</v>
      </c>
      <c r="C463">
        <v>29</v>
      </c>
      <c r="D463" s="1" t="s">
        <v>458</v>
      </c>
      <c r="E463" s="1" t="s">
        <v>487</v>
      </c>
      <c r="F463" s="1">
        <v>3</v>
      </c>
      <c r="G463" s="1">
        <v>1</v>
      </c>
      <c r="H463" s="1">
        <v>1</v>
      </c>
      <c r="I463">
        <v>0</v>
      </c>
      <c r="K463">
        <f t="shared" si="70"/>
        <v>5</v>
      </c>
      <c r="M463" s="2">
        <f t="shared" si="71"/>
        <v>0.6</v>
      </c>
      <c r="N463" s="2">
        <f t="shared" si="72"/>
        <v>0.2</v>
      </c>
      <c r="O463" s="2">
        <f t="shared" si="73"/>
        <v>0.2</v>
      </c>
      <c r="P463" s="2">
        <f t="shared" si="74"/>
        <v>0</v>
      </c>
      <c r="R463" s="1">
        <v>0.56916996</v>
      </c>
      <c r="S463" s="1">
        <v>0.18972332</v>
      </c>
      <c r="T463" s="1">
        <v>0.18972332</v>
      </c>
      <c r="U463" s="1">
        <v>0</v>
      </c>
      <c r="W463">
        <f t="shared" si="75"/>
        <v>0.9486166</v>
      </c>
      <c r="Y463" s="2">
        <f t="shared" si="76"/>
        <v>0.6</v>
      </c>
      <c r="Z463" s="2">
        <f t="shared" si="77"/>
        <v>0.19999999999999998</v>
      </c>
      <c r="AA463" s="2">
        <f t="shared" si="78"/>
        <v>0.19999999999999998</v>
      </c>
      <c r="AB463" s="2">
        <f t="shared" si="79"/>
        <v>0</v>
      </c>
    </row>
    <row r="464" spans="1:28" ht="15">
      <c r="A464">
        <v>1339</v>
      </c>
      <c r="B464">
        <v>57</v>
      </c>
      <c r="C464">
        <v>29</v>
      </c>
      <c r="D464" s="1" t="s">
        <v>458</v>
      </c>
      <c r="E464" s="1" t="s">
        <v>488</v>
      </c>
      <c r="F464" s="1">
        <v>3</v>
      </c>
      <c r="G464" s="1">
        <v>1</v>
      </c>
      <c r="H464" s="1">
        <v>0</v>
      </c>
      <c r="I464">
        <v>0</v>
      </c>
      <c r="K464">
        <f t="shared" si="70"/>
        <v>4</v>
      </c>
      <c r="M464" s="2">
        <f t="shared" si="71"/>
        <v>0.75</v>
      </c>
      <c r="N464" s="2">
        <f t="shared" si="72"/>
        <v>0.25</v>
      </c>
      <c r="O464" s="2">
        <f t="shared" si="73"/>
        <v>0</v>
      </c>
      <c r="P464" s="2">
        <f t="shared" si="74"/>
        <v>0</v>
      </c>
      <c r="R464" s="1">
        <v>0.56916996</v>
      </c>
      <c r="S464" s="1">
        <v>0.18972332</v>
      </c>
      <c r="T464" s="1">
        <v>0</v>
      </c>
      <c r="U464" s="1">
        <v>0</v>
      </c>
      <c r="W464">
        <f t="shared" si="75"/>
        <v>0.75889328</v>
      </c>
      <c r="Y464" s="2">
        <f t="shared" si="76"/>
        <v>0.75</v>
      </c>
      <c r="Z464" s="2">
        <f t="shared" si="77"/>
        <v>0.25</v>
      </c>
      <c r="AA464" s="2">
        <f t="shared" si="78"/>
        <v>0</v>
      </c>
      <c r="AB464" s="2">
        <f t="shared" si="79"/>
        <v>0</v>
      </c>
    </row>
    <row r="465" spans="1:28" ht="15">
      <c r="A465">
        <v>1340</v>
      </c>
      <c r="B465">
        <v>57</v>
      </c>
      <c r="C465">
        <v>29</v>
      </c>
      <c r="D465" s="1" t="s">
        <v>458</v>
      </c>
      <c r="E465" s="1" t="s">
        <v>489</v>
      </c>
      <c r="F465" s="1">
        <v>5</v>
      </c>
      <c r="G465" s="1">
        <v>2</v>
      </c>
      <c r="H465" s="1">
        <v>0</v>
      </c>
      <c r="I465">
        <v>0</v>
      </c>
      <c r="K465">
        <f t="shared" si="70"/>
        <v>7</v>
      </c>
      <c r="M465" s="2">
        <f t="shared" si="71"/>
        <v>0.7142857142857143</v>
      </c>
      <c r="N465" s="2">
        <f t="shared" si="72"/>
        <v>0.2857142857142857</v>
      </c>
      <c r="O465" s="2">
        <f t="shared" si="73"/>
        <v>0</v>
      </c>
      <c r="P465" s="2">
        <f t="shared" si="74"/>
        <v>0</v>
      </c>
      <c r="R465" s="1">
        <v>0.948616601</v>
      </c>
      <c r="S465" s="1">
        <v>0.37944664</v>
      </c>
      <c r="T465" s="1">
        <v>0</v>
      </c>
      <c r="U465" s="1">
        <v>0</v>
      </c>
      <c r="W465">
        <f t="shared" si="75"/>
        <v>1.328063241</v>
      </c>
      <c r="Y465" s="2">
        <f t="shared" si="76"/>
        <v>0.7142857145008503</v>
      </c>
      <c r="Z465" s="2">
        <f t="shared" si="77"/>
        <v>0.2857142854991497</v>
      </c>
      <c r="AA465" s="2">
        <f t="shared" si="78"/>
        <v>0</v>
      </c>
      <c r="AB465" s="2">
        <f t="shared" si="79"/>
        <v>0</v>
      </c>
    </row>
    <row r="466" spans="1:28" ht="15">
      <c r="A466">
        <v>1341</v>
      </c>
      <c r="B466">
        <v>57</v>
      </c>
      <c r="C466">
        <v>29</v>
      </c>
      <c r="D466" s="1" t="s">
        <v>458</v>
      </c>
      <c r="E466" s="1" t="s">
        <v>490</v>
      </c>
      <c r="F466" s="1">
        <v>4</v>
      </c>
      <c r="G466" s="1">
        <v>4</v>
      </c>
      <c r="H466" s="1">
        <v>0</v>
      </c>
      <c r="I466">
        <v>0</v>
      </c>
      <c r="K466">
        <f t="shared" si="70"/>
        <v>8</v>
      </c>
      <c r="M466" s="2">
        <f t="shared" si="71"/>
        <v>0.5</v>
      </c>
      <c r="N466" s="2">
        <f t="shared" si="72"/>
        <v>0.5</v>
      </c>
      <c r="O466" s="2">
        <f t="shared" si="73"/>
        <v>0</v>
      </c>
      <c r="P466" s="2">
        <f t="shared" si="74"/>
        <v>0</v>
      </c>
      <c r="R466" s="1">
        <v>0.758893281</v>
      </c>
      <c r="S466" s="1">
        <v>0.758893281</v>
      </c>
      <c r="T466" s="1">
        <v>0</v>
      </c>
      <c r="U466" s="1">
        <v>0</v>
      </c>
      <c r="W466">
        <f t="shared" si="75"/>
        <v>1.517786562</v>
      </c>
      <c r="Y466" s="2">
        <f t="shared" si="76"/>
        <v>0.5</v>
      </c>
      <c r="Z466" s="2">
        <f t="shared" si="77"/>
        <v>0.5</v>
      </c>
      <c r="AA466" s="2">
        <f t="shared" si="78"/>
        <v>0</v>
      </c>
      <c r="AB466" s="2">
        <f t="shared" si="79"/>
        <v>0</v>
      </c>
    </row>
    <row r="467" spans="1:28" ht="15">
      <c r="A467">
        <v>1599</v>
      </c>
      <c r="B467">
        <v>57</v>
      </c>
      <c r="C467">
        <v>29</v>
      </c>
      <c r="D467" s="1" t="s">
        <v>458</v>
      </c>
      <c r="E467" s="1" t="s">
        <v>491</v>
      </c>
      <c r="F467" s="1">
        <v>5</v>
      </c>
      <c r="G467" s="1">
        <v>4</v>
      </c>
      <c r="H467" s="1">
        <v>0</v>
      </c>
      <c r="I467">
        <v>0</v>
      </c>
      <c r="K467">
        <f t="shared" si="70"/>
        <v>9</v>
      </c>
      <c r="M467" s="2">
        <f t="shared" si="71"/>
        <v>0.5555555555555556</v>
      </c>
      <c r="N467" s="2">
        <f t="shared" si="72"/>
        <v>0.4444444444444444</v>
      </c>
      <c r="O467" s="2">
        <f t="shared" si="73"/>
        <v>0</v>
      </c>
      <c r="P467" s="2">
        <f t="shared" si="74"/>
        <v>0</v>
      </c>
      <c r="R467" s="1">
        <v>0.948616601</v>
      </c>
      <c r="S467" s="1">
        <v>0.758893281</v>
      </c>
      <c r="T467" s="1">
        <v>0</v>
      </c>
      <c r="U467" s="1">
        <v>0</v>
      </c>
      <c r="W467">
        <f t="shared" si="75"/>
        <v>1.707509882</v>
      </c>
      <c r="Y467" s="2">
        <f t="shared" si="76"/>
        <v>0.5555555554904835</v>
      </c>
      <c r="Z467" s="2">
        <f t="shared" si="77"/>
        <v>0.4444444445095164</v>
      </c>
      <c r="AA467" s="2">
        <f t="shared" si="78"/>
        <v>0</v>
      </c>
      <c r="AB467" s="2">
        <f t="shared" si="79"/>
        <v>0</v>
      </c>
    </row>
    <row r="468" spans="1:28" ht="15">
      <c r="A468">
        <v>1342</v>
      </c>
      <c r="B468">
        <v>57</v>
      </c>
      <c r="C468">
        <v>29</v>
      </c>
      <c r="D468" s="1" t="s">
        <v>458</v>
      </c>
      <c r="E468" s="1" t="s">
        <v>492</v>
      </c>
      <c r="F468" s="1">
        <v>1</v>
      </c>
      <c r="G468" s="1">
        <v>1</v>
      </c>
      <c r="H468" s="1">
        <v>0</v>
      </c>
      <c r="I468">
        <v>0</v>
      </c>
      <c r="K468">
        <f t="shared" si="70"/>
        <v>2</v>
      </c>
      <c r="M468" s="2">
        <f t="shared" si="71"/>
        <v>0.5</v>
      </c>
      <c r="N468" s="2">
        <f t="shared" si="72"/>
        <v>0.5</v>
      </c>
      <c r="O468" s="2">
        <f t="shared" si="73"/>
        <v>0</v>
      </c>
      <c r="P468" s="2">
        <f t="shared" si="74"/>
        <v>0</v>
      </c>
      <c r="R468" s="1">
        <v>0.18972332</v>
      </c>
      <c r="S468" s="1">
        <v>0.18972332</v>
      </c>
      <c r="T468" s="1">
        <v>0</v>
      </c>
      <c r="U468" s="1">
        <v>0</v>
      </c>
      <c r="W468">
        <f t="shared" si="75"/>
        <v>0.37944664</v>
      </c>
      <c r="Y468" s="2">
        <f t="shared" si="76"/>
        <v>0.5</v>
      </c>
      <c r="Z468" s="2">
        <f t="shared" si="77"/>
        <v>0.5</v>
      </c>
      <c r="AA468" s="2">
        <f t="shared" si="78"/>
        <v>0</v>
      </c>
      <c r="AB468" s="2">
        <f t="shared" si="79"/>
        <v>0</v>
      </c>
    </row>
    <row r="469" spans="1:28" ht="15">
      <c r="A469">
        <v>1343</v>
      </c>
      <c r="B469">
        <v>57</v>
      </c>
      <c r="C469">
        <v>29</v>
      </c>
      <c r="D469" s="1" t="s">
        <v>458</v>
      </c>
      <c r="E469" s="1" t="s">
        <v>493</v>
      </c>
      <c r="F469" s="1">
        <v>3</v>
      </c>
      <c r="G469" s="1">
        <v>2</v>
      </c>
      <c r="H469" s="1">
        <v>0</v>
      </c>
      <c r="I469">
        <v>0</v>
      </c>
      <c r="K469">
        <f t="shared" si="70"/>
        <v>5</v>
      </c>
      <c r="M469" s="2">
        <f t="shared" si="71"/>
        <v>0.6</v>
      </c>
      <c r="N469" s="2">
        <f t="shared" si="72"/>
        <v>0.4</v>
      </c>
      <c r="O469" s="2">
        <f t="shared" si="73"/>
        <v>0</v>
      </c>
      <c r="P469" s="2">
        <f t="shared" si="74"/>
        <v>0</v>
      </c>
      <c r="R469" s="1">
        <v>0.56916996</v>
      </c>
      <c r="S469" s="1">
        <v>0.37944664</v>
      </c>
      <c r="T469" s="1">
        <v>0</v>
      </c>
      <c r="U469" s="1">
        <v>0</v>
      </c>
      <c r="W469">
        <f t="shared" si="75"/>
        <v>0.9486166</v>
      </c>
      <c r="Y469" s="2">
        <f t="shared" si="76"/>
        <v>0.6</v>
      </c>
      <c r="Z469" s="2">
        <f t="shared" si="77"/>
        <v>0.39999999999999997</v>
      </c>
      <c r="AA469" s="2">
        <f t="shared" si="78"/>
        <v>0</v>
      </c>
      <c r="AB469" s="2">
        <f t="shared" si="79"/>
        <v>0</v>
      </c>
    </row>
    <row r="470" spans="1:28" ht="15">
      <c r="A470">
        <v>298</v>
      </c>
      <c r="B470">
        <v>7</v>
      </c>
      <c r="C470">
        <v>4</v>
      </c>
      <c r="D470" s="1" t="s">
        <v>494</v>
      </c>
      <c r="E470" s="1" t="s">
        <v>495</v>
      </c>
      <c r="F470" s="1">
        <v>4</v>
      </c>
      <c r="G470" s="1">
        <v>2</v>
      </c>
      <c r="H470" s="1">
        <v>0</v>
      </c>
      <c r="I470">
        <v>0</v>
      </c>
      <c r="K470">
        <f t="shared" si="70"/>
        <v>6</v>
      </c>
      <c r="M470" s="2">
        <f t="shared" si="71"/>
        <v>0.6666666666666666</v>
      </c>
      <c r="N470" s="2">
        <f t="shared" si="72"/>
        <v>0.3333333333333333</v>
      </c>
      <c r="O470" s="2">
        <f t="shared" si="73"/>
        <v>0</v>
      </c>
      <c r="P470" s="2">
        <f t="shared" si="74"/>
        <v>0</v>
      </c>
      <c r="R470" s="1">
        <v>0.24</v>
      </c>
      <c r="S470" s="1">
        <v>0.12</v>
      </c>
      <c r="T470" s="1">
        <v>0</v>
      </c>
      <c r="U470" s="1">
        <v>0</v>
      </c>
      <c r="W470">
        <f t="shared" si="75"/>
        <v>0.36</v>
      </c>
      <c r="Y470" s="2">
        <f t="shared" si="76"/>
        <v>0.6666666666666666</v>
      </c>
      <c r="Z470" s="2">
        <f t="shared" si="77"/>
        <v>0.3333333333333333</v>
      </c>
      <c r="AA470" s="2">
        <f t="shared" si="78"/>
        <v>0</v>
      </c>
      <c r="AB470" s="2">
        <f t="shared" si="79"/>
        <v>0</v>
      </c>
    </row>
    <row r="471" spans="1:28" ht="15">
      <c r="A471">
        <v>299</v>
      </c>
      <c r="B471">
        <v>7</v>
      </c>
      <c r="C471">
        <v>4</v>
      </c>
      <c r="D471" s="1" t="s">
        <v>494</v>
      </c>
      <c r="E471" s="1" t="s">
        <v>496</v>
      </c>
      <c r="F471" s="1">
        <v>2</v>
      </c>
      <c r="G471" s="1">
        <v>0</v>
      </c>
      <c r="H471" s="1">
        <v>0</v>
      </c>
      <c r="I471">
        <v>0</v>
      </c>
      <c r="K471">
        <f t="shared" si="70"/>
        <v>2</v>
      </c>
      <c r="M471" s="2">
        <f t="shared" si="71"/>
        <v>1</v>
      </c>
      <c r="N471" s="2">
        <f t="shared" si="72"/>
        <v>0</v>
      </c>
      <c r="O471" s="2">
        <f t="shared" si="73"/>
        <v>0</v>
      </c>
      <c r="P471" s="2">
        <f t="shared" si="74"/>
        <v>0</v>
      </c>
      <c r="R471" s="1">
        <v>0.12</v>
      </c>
      <c r="S471" s="1">
        <v>0</v>
      </c>
      <c r="T471" s="1">
        <v>0</v>
      </c>
      <c r="U471" s="1">
        <v>0</v>
      </c>
      <c r="W471">
        <f t="shared" si="75"/>
        <v>0.12</v>
      </c>
      <c r="Y471" s="2">
        <f t="shared" si="76"/>
        <v>1</v>
      </c>
      <c r="Z471" s="2">
        <f t="shared" si="77"/>
        <v>0</v>
      </c>
      <c r="AA471" s="2">
        <f t="shared" si="78"/>
        <v>0</v>
      </c>
      <c r="AB471" s="2">
        <f t="shared" si="79"/>
        <v>0</v>
      </c>
    </row>
    <row r="472" spans="1:28" ht="15">
      <c r="A472">
        <v>300</v>
      </c>
      <c r="B472">
        <v>7</v>
      </c>
      <c r="C472">
        <v>4</v>
      </c>
      <c r="D472" s="1" t="s">
        <v>494</v>
      </c>
      <c r="E472" s="1" t="s">
        <v>497</v>
      </c>
      <c r="F472" s="1">
        <v>2</v>
      </c>
      <c r="G472" s="1">
        <v>1</v>
      </c>
      <c r="H472" s="1">
        <v>0</v>
      </c>
      <c r="I472">
        <v>0</v>
      </c>
      <c r="K472">
        <f t="shared" si="70"/>
        <v>3</v>
      </c>
      <c r="M472" s="2">
        <f t="shared" si="71"/>
        <v>0.6666666666666666</v>
      </c>
      <c r="N472" s="2">
        <f t="shared" si="72"/>
        <v>0.3333333333333333</v>
      </c>
      <c r="O472" s="2">
        <f t="shared" si="73"/>
        <v>0</v>
      </c>
      <c r="P472" s="2">
        <f t="shared" si="74"/>
        <v>0</v>
      </c>
      <c r="R472" s="1">
        <v>0.12</v>
      </c>
      <c r="S472" s="1">
        <v>0.06</v>
      </c>
      <c r="T472" s="1">
        <v>0</v>
      </c>
      <c r="U472" s="1">
        <v>0</v>
      </c>
      <c r="W472">
        <f t="shared" si="75"/>
        <v>0.18</v>
      </c>
      <c r="Y472" s="2">
        <f t="shared" si="76"/>
        <v>0.6666666666666666</v>
      </c>
      <c r="Z472" s="2">
        <f t="shared" si="77"/>
        <v>0.3333333333333333</v>
      </c>
      <c r="AA472" s="2">
        <f t="shared" si="78"/>
        <v>0</v>
      </c>
      <c r="AB472" s="2">
        <f t="shared" si="79"/>
        <v>0</v>
      </c>
    </row>
    <row r="473" spans="1:28" ht="15">
      <c r="A473">
        <v>301</v>
      </c>
      <c r="B473">
        <v>7</v>
      </c>
      <c r="C473">
        <v>4</v>
      </c>
      <c r="D473" s="1" t="s">
        <v>494</v>
      </c>
      <c r="E473" s="1" t="s">
        <v>498</v>
      </c>
      <c r="F473" s="1">
        <v>1</v>
      </c>
      <c r="G473" s="1">
        <v>1</v>
      </c>
      <c r="H473" s="1">
        <v>0</v>
      </c>
      <c r="I473">
        <v>0</v>
      </c>
      <c r="K473">
        <f t="shared" si="70"/>
        <v>2</v>
      </c>
      <c r="M473" s="2">
        <f t="shared" si="71"/>
        <v>0.5</v>
      </c>
      <c r="N473" s="2">
        <f t="shared" si="72"/>
        <v>0.5</v>
      </c>
      <c r="O473" s="2">
        <f t="shared" si="73"/>
        <v>0</v>
      </c>
      <c r="P473" s="2">
        <f t="shared" si="74"/>
        <v>0</v>
      </c>
      <c r="R473" s="1">
        <v>0.06</v>
      </c>
      <c r="S473" s="1">
        <v>0.06</v>
      </c>
      <c r="T473" s="1">
        <v>0</v>
      </c>
      <c r="U473" s="1">
        <v>0</v>
      </c>
      <c r="W473">
        <f t="shared" si="75"/>
        <v>0.12</v>
      </c>
      <c r="Y473" s="2">
        <f t="shared" si="76"/>
        <v>0.5</v>
      </c>
      <c r="Z473" s="2">
        <f t="shared" si="77"/>
        <v>0.5</v>
      </c>
      <c r="AA473" s="2">
        <f t="shared" si="78"/>
        <v>0</v>
      </c>
      <c r="AB473" s="2">
        <f t="shared" si="79"/>
        <v>0</v>
      </c>
    </row>
    <row r="474" spans="1:28" ht="15">
      <c r="A474">
        <v>317</v>
      </c>
      <c r="B474">
        <v>7</v>
      </c>
      <c r="C474">
        <v>4</v>
      </c>
      <c r="D474" s="1" t="s">
        <v>494</v>
      </c>
      <c r="E474" s="1" t="s">
        <v>499</v>
      </c>
      <c r="F474" s="1">
        <v>2</v>
      </c>
      <c r="G474" s="1">
        <v>1</v>
      </c>
      <c r="H474" s="1">
        <v>0</v>
      </c>
      <c r="I474">
        <v>0</v>
      </c>
      <c r="K474">
        <f t="shared" si="70"/>
        <v>3</v>
      </c>
      <c r="M474" s="2">
        <f t="shared" si="71"/>
        <v>0.6666666666666666</v>
      </c>
      <c r="N474" s="2">
        <f t="shared" si="72"/>
        <v>0.3333333333333333</v>
      </c>
      <c r="O474" s="2">
        <f t="shared" si="73"/>
        <v>0</v>
      </c>
      <c r="P474" s="2">
        <f t="shared" si="74"/>
        <v>0</v>
      </c>
      <c r="R474" s="1">
        <v>0.12</v>
      </c>
      <c r="S474" s="1">
        <v>0.06</v>
      </c>
      <c r="T474" s="1">
        <v>0</v>
      </c>
      <c r="U474" s="1">
        <v>0</v>
      </c>
      <c r="W474">
        <f t="shared" si="75"/>
        <v>0.18</v>
      </c>
      <c r="Y474" s="2">
        <f t="shared" si="76"/>
        <v>0.6666666666666666</v>
      </c>
      <c r="Z474" s="2">
        <f t="shared" si="77"/>
        <v>0.3333333333333333</v>
      </c>
      <c r="AA474" s="2">
        <f t="shared" si="78"/>
        <v>0</v>
      </c>
      <c r="AB474" s="2">
        <f t="shared" si="79"/>
        <v>0</v>
      </c>
    </row>
    <row r="475" spans="1:28" ht="15">
      <c r="A475">
        <v>313</v>
      </c>
      <c r="B475">
        <v>7</v>
      </c>
      <c r="C475">
        <v>4</v>
      </c>
      <c r="D475" s="1" t="s">
        <v>494</v>
      </c>
      <c r="E475" s="1" t="s">
        <v>500</v>
      </c>
      <c r="F475" s="1">
        <v>5</v>
      </c>
      <c r="G475" s="1">
        <v>3</v>
      </c>
      <c r="H475" s="1">
        <v>0</v>
      </c>
      <c r="I475">
        <v>0</v>
      </c>
      <c r="K475">
        <f t="shared" si="70"/>
        <v>8</v>
      </c>
      <c r="M475" s="2">
        <f t="shared" si="71"/>
        <v>0.625</v>
      </c>
      <c r="N475" s="2">
        <f t="shared" si="72"/>
        <v>0.375</v>
      </c>
      <c r="O475" s="2">
        <f t="shared" si="73"/>
        <v>0</v>
      </c>
      <c r="P475" s="2">
        <f t="shared" si="74"/>
        <v>0</v>
      </c>
      <c r="R475" s="1">
        <v>0.3</v>
      </c>
      <c r="S475" s="1">
        <v>0.18</v>
      </c>
      <c r="T475" s="1">
        <v>0</v>
      </c>
      <c r="U475" s="1">
        <v>0</v>
      </c>
      <c r="W475">
        <f t="shared" si="75"/>
        <v>0.48</v>
      </c>
      <c r="Y475" s="2">
        <f t="shared" si="76"/>
        <v>0.625</v>
      </c>
      <c r="Z475" s="2">
        <f t="shared" si="77"/>
        <v>0.375</v>
      </c>
      <c r="AA475" s="2">
        <f t="shared" si="78"/>
        <v>0</v>
      </c>
      <c r="AB475" s="2">
        <f t="shared" si="79"/>
        <v>0</v>
      </c>
    </row>
    <row r="476" spans="1:28" ht="15">
      <c r="A476">
        <v>314</v>
      </c>
      <c r="B476">
        <v>7</v>
      </c>
      <c r="C476">
        <v>4</v>
      </c>
      <c r="D476" s="1" t="s">
        <v>494</v>
      </c>
      <c r="E476" s="1" t="s">
        <v>501</v>
      </c>
      <c r="F476" s="1">
        <v>3</v>
      </c>
      <c r="G476" s="1">
        <v>3</v>
      </c>
      <c r="H476" s="1">
        <v>0</v>
      </c>
      <c r="I476">
        <v>0</v>
      </c>
      <c r="K476">
        <f t="shared" si="70"/>
        <v>6</v>
      </c>
      <c r="M476" s="2">
        <f t="shared" si="71"/>
        <v>0.5</v>
      </c>
      <c r="N476" s="2">
        <f t="shared" si="72"/>
        <v>0.5</v>
      </c>
      <c r="O476" s="2">
        <f t="shared" si="73"/>
        <v>0</v>
      </c>
      <c r="P476" s="2">
        <f t="shared" si="74"/>
        <v>0</v>
      </c>
      <c r="R476" s="1">
        <v>0.18</v>
      </c>
      <c r="S476" s="1">
        <v>0.18</v>
      </c>
      <c r="T476" s="1">
        <v>0</v>
      </c>
      <c r="U476" s="1">
        <v>0</v>
      </c>
      <c r="W476">
        <f t="shared" si="75"/>
        <v>0.36</v>
      </c>
      <c r="Y476" s="2">
        <f t="shared" si="76"/>
        <v>0.5</v>
      </c>
      <c r="Z476" s="2">
        <f t="shared" si="77"/>
        <v>0.5</v>
      </c>
      <c r="AA476" s="2">
        <f t="shared" si="78"/>
        <v>0</v>
      </c>
      <c r="AB476" s="2">
        <f t="shared" si="79"/>
        <v>0</v>
      </c>
    </row>
    <row r="477" spans="1:28" ht="15">
      <c r="A477">
        <v>315</v>
      </c>
      <c r="B477">
        <v>7</v>
      </c>
      <c r="C477">
        <v>4</v>
      </c>
      <c r="D477" s="1" t="s">
        <v>494</v>
      </c>
      <c r="E477" s="1" t="s">
        <v>502</v>
      </c>
      <c r="F477" s="1">
        <v>3</v>
      </c>
      <c r="G477" s="1">
        <v>4</v>
      </c>
      <c r="H477" s="1">
        <v>0</v>
      </c>
      <c r="I477">
        <v>0</v>
      </c>
      <c r="K477">
        <f t="shared" si="70"/>
        <v>7</v>
      </c>
      <c r="M477" s="2">
        <f t="shared" si="71"/>
        <v>0.42857142857142855</v>
      </c>
      <c r="N477" s="2">
        <f t="shared" si="72"/>
        <v>0.5714285714285714</v>
      </c>
      <c r="O477" s="2">
        <f t="shared" si="73"/>
        <v>0</v>
      </c>
      <c r="P477" s="2">
        <f t="shared" si="74"/>
        <v>0</v>
      </c>
      <c r="R477" s="1">
        <v>0.18</v>
      </c>
      <c r="S477" s="1">
        <v>0.24</v>
      </c>
      <c r="T477" s="1">
        <v>0</v>
      </c>
      <c r="U477" s="1">
        <v>0</v>
      </c>
      <c r="W477">
        <f t="shared" si="75"/>
        <v>0.42</v>
      </c>
      <c r="Y477" s="2">
        <f t="shared" si="76"/>
        <v>0.42857142857142855</v>
      </c>
      <c r="Z477" s="2">
        <f t="shared" si="77"/>
        <v>0.5714285714285714</v>
      </c>
      <c r="AA477" s="2">
        <f t="shared" si="78"/>
        <v>0</v>
      </c>
      <c r="AB477" s="2">
        <f t="shared" si="79"/>
        <v>0</v>
      </c>
    </row>
    <row r="478" spans="1:28" ht="15">
      <c r="A478">
        <v>316</v>
      </c>
      <c r="B478">
        <v>7</v>
      </c>
      <c r="C478">
        <v>4</v>
      </c>
      <c r="D478" s="1" t="s">
        <v>494</v>
      </c>
      <c r="E478" s="1" t="s">
        <v>503</v>
      </c>
      <c r="F478" s="1">
        <v>3</v>
      </c>
      <c r="G478" s="1">
        <v>3</v>
      </c>
      <c r="H478" s="1">
        <v>0</v>
      </c>
      <c r="I478">
        <v>0</v>
      </c>
      <c r="K478">
        <f t="shared" si="70"/>
        <v>6</v>
      </c>
      <c r="M478" s="2">
        <f t="shared" si="71"/>
        <v>0.5</v>
      </c>
      <c r="N478" s="2">
        <f t="shared" si="72"/>
        <v>0.5</v>
      </c>
      <c r="O478" s="2">
        <f t="shared" si="73"/>
        <v>0</v>
      </c>
      <c r="P478" s="2">
        <f t="shared" si="74"/>
        <v>0</v>
      </c>
      <c r="R478" s="1">
        <v>0.18</v>
      </c>
      <c r="S478" s="1">
        <v>0.18</v>
      </c>
      <c r="T478" s="1">
        <v>0</v>
      </c>
      <c r="U478" s="1">
        <v>0</v>
      </c>
      <c r="W478">
        <f t="shared" si="75"/>
        <v>0.36</v>
      </c>
      <c r="Y478" s="2">
        <f t="shared" si="76"/>
        <v>0.5</v>
      </c>
      <c r="Z478" s="2">
        <f t="shared" si="77"/>
        <v>0.5</v>
      </c>
      <c r="AA478" s="2">
        <f t="shared" si="78"/>
        <v>0</v>
      </c>
      <c r="AB478" s="2">
        <f t="shared" si="79"/>
        <v>0</v>
      </c>
    </row>
    <row r="479" spans="1:28" ht="15">
      <c r="A479">
        <v>317</v>
      </c>
      <c r="B479">
        <v>7</v>
      </c>
      <c r="C479">
        <v>4</v>
      </c>
      <c r="D479" s="1" t="s">
        <v>494</v>
      </c>
      <c r="E479" s="1" t="s">
        <v>504</v>
      </c>
      <c r="F479" s="1">
        <v>2</v>
      </c>
      <c r="G479" s="1">
        <v>2</v>
      </c>
      <c r="H479" s="1">
        <v>0</v>
      </c>
      <c r="I479">
        <v>0</v>
      </c>
      <c r="K479">
        <f t="shared" si="70"/>
        <v>4</v>
      </c>
      <c r="M479" s="2">
        <f t="shared" si="71"/>
        <v>0.5</v>
      </c>
      <c r="N479" s="2">
        <f t="shared" si="72"/>
        <v>0.5</v>
      </c>
      <c r="O479" s="2">
        <f t="shared" si="73"/>
        <v>0</v>
      </c>
      <c r="P479" s="2">
        <f t="shared" si="74"/>
        <v>0</v>
      </c>
      <c r="R479" s="1">
        <v>0.12</v>
      </c>
      <c r="S479" s="1">
        <v>0.12</v>
      </c>
      <c r="T479" s="1">
        <v>0</v>
      </c>
      <c r="U479" s="1">
        <v>0</v>
      </c>
      <c r="W479">
        <f t="shared" si="75"/>
        <v>0.24</v>
      </c>
      <c r="Y479" s="2">
        <f t="shared" si="76"/>
        <v>0.5</v>
      </c>
      <c r="Z479" s="2">
        <f t="shared" si="77"/>
        <v>0.5</v>
      </c>
      <c r="AA479" s="2">
        <f t="shared" si="78"/>
        <v>0</v>
      </c>
      <c r="AB479" s="2">
        <f t="shared" si="79"/>
        <v>0</v>
      </c>
    </row>
    <row r="480" spans="1:28" ht="15">
      <c r="A480">
        <v>303</v>
      </c>
      <c r="B480">
        <v>7</v>
      </c>
      <c r="C480">
        <v>4</v>
      </c>
      <c r="D480" s="1" t="s">
        <v>494</v>
      </c>
      <c r="E480" s="1" t="s">
        <v>505</v>
      </c>
      <c r="F480" s="1">
        <v>1</v>
      </c>
      <c r="G480" s="1">
        <v>2</v>
      </c>
      <c r="H480" s="1">
        <v>0</v>
      </c>
      <c r="I480">
        <v>0</v>
      </c>
      <c r="K480">
        <f t="shared" si="70"/>
        <v>3</v>
      </c>
      <c r="M480" s="2">
        <f t="shared" si="71"/>
        <v>0.3333333333333333</v>
      </c>
      <c r="N480" s="2">
        <f t="shared" si="72"/>
        <v>0.6666666666666666</v>
      </c>
      <c r="O480" s="2">
        <f t="shared" si="73"/>
        <v>0</v>
      </c>
      <c r="P480" s="2">
        <f t="shared" si="74"/>
        <v>0</v>
      </c>
      <c r="R480" s="1">
        <v>0.06</v>
      </c>
      <c r="S480" s="1">
        <v>0.12</v>
      </c>
      <c r="T480" s="1">
        <v>0</v>
      </c>
      <c r="U480" s="1">
        <v>0</v>
      </c>
      <c r="W480">
        <f t="shared" si="75"/>
        <v>0.18</v>
      </c>
      <c r="Y480" s="2">
        <f t="shared" si="76"/>
        <v>0.3333333333333333</v>
      </c>
      <c r="Z480" s="2">
        <f t="shared" si="77"/>
        <v>0.6666666666666666</v>
      </c>
      <c r="AA480" s="2">
        <f t="shared" si="78"/>
        <v>0</v>
      </c>
      <c r="AB480" s="2">
        <f t="shared" si="79"/>
        <v>0</v>
      </c>
    </row>
    <row r="481" spans="1:28" ht="15">
      <c r="A481">
        <v>1287</v>
      </c>
      <c r="B481">
        <v>55</v>
      </c>
      <c r="C481">
        <v>28</v>
      </c>
      <c r="D481" s="1" t="s">
        <v>506</v>
      </c>
      <c r="E481" s="1" t="s">
        <v>507</v>
      </c>
      <c r="F481" s="1">
        <v>2</v>
      </c>
      <c r="G481" s="1">
        <v>2</v>
      </c>
      <c r="H481" s="1">
        <v>0</v>
      </c>
      <c r="I481">
        <v>0</v>
      </c>
      <c r="K481">
        <f t="shared" si="70"/>
        <v>4</v>
      </c>
      <c r="M481" s="2">
        <f t="shared" si="71"/>
        <v>0.5</v>
      </c>
      <c r="N481" s="2">
        <f t="shared" si="72"/>
        <v>0.5</v>
      </c>
      <c r="O481" s="2">
        <f t="shared" si="73"/>
        <v>0</v>
      </c>
      <c r="P481" s="2">
        <f t="shared" si="74"/>
        <v>0</v>
      </c>
      <c r="R481" s="1">
        <v>0.114285714</v>
      </c>
      <c r="S481" s="1">
        <v>0.114285714</v>
      </c>
      <c r="T481" s="1">
        <v>0</v>
      </c>
      <c r="U481" s="1">
        <v>0</v>
      </c>
      <c r="W481">
        <f t="shared" si="75"/>
        <v>0.228571428</v>
      </c>
      <c r="Y481" s="2">
        <f t="shared" si="76"/>
        <v>0.5</v>
      </c>
      <c r="Z481" s="2">
        <f t="shared" si="77"/>
        <v>0.5</v>
      </c>
      <c r="AA481" s="2">
        <f t="shared" si="78"/>
        <v>0</v>
      </c>
      <c r="AB481" s="2">
        <f t="shared" si="79"/>
        <v>0</v>
      </c>
    </row>
    <row r="482" spans="1:28" ht="15">
      <c r="A482">
        <v>1406</v>
      </c>
      <c r="B482">
        <v>64</v>
      </c>
      <c r="C482">
        <v>32</v>
      </c>
      <c r="D482" s="1" t="s">
        <v>506</v>
      </c>
      <c r="E482" s="1" t="s">
        <v>508</v>
      </c>
      <c r="F482" s="1">
        <v>3</v>
      </c>
      <c r="G482" s="1">
        <v>4</v>
      </c>
      <c r="H482" s="1">
        <v>0</v>
      </c>
      <c r="I482">
        <v>0</v>
      </c>
      <c r="K482">
        <f t="shared" si="70"/>
        <v>7</v>
      </c>
      <c r="M482" s="2">
        <f t="shared" si="71"/>
        <v>0.42857142857142855</v>
      </c>
      <c r="N482" s="2">
        <f t="shared" si="72"/>
        <v>0.5714285714285714</v>
      </c>
      <c r="O482" s="2">
        <f t="shared" si="73"/>
        <v>0</v>
      </c>
      <c r="P482" s="2">
        <f t="shared" si="74"/>
        <v>0</v>
      </c>
      <c r="R482" s="1">
        <v>0.171428571</v>
      </c>
      <c r="S482" s="1">
        <v>0.228571429</v>
      </c>
      <c r="T482" s="1">
        <v>0</v>
      </c>
      <c r="U482" s="1">
        <v>0</v>
      </c>
      <c r="W482">
        <f t="shared" si="75"/>
        <v>0.4</v>
      </c>
      <c r="Y482" s="2">
        <f t="shared" si="76"/>
        <v>0.4285714275</v>
      </c>
      <c r="Z482" s="2">
        <f t="shared" si="77"/>
        <v>0.5714285724999999</v>
      </c>
      <c r="AA482" s="2">
        <f t="shared" si="78"/>
        <v>0</v>
      </c>
      <c r="AB482" s="2">
        <f t="shared" si="79"/>
        <v>0</v>
      </c>
    </row>
    <row r="483" spans="1:28" ht="15">
      <c r="A483">
        <v>1288</v>
      </c>
      <c r="B483">
        <v>55</v>
      </c>
      <c r="C483">
        <v>28</v>
      </c>
      <c r="D483" s="1" t="s">
        <v>506</v>
      </c>
      <c r="E483" s="1" t="s">
        <v>509</v>
      </c>
      <c r="F483" s="1">
        <v>4</v>
      </c>
      <c r="G483" s="1">
        <v>4</v>
      </c>
      <c r="H483" s="1">
        <v>0</v>
      </c>
      <c r="I483">
        <v>0</v>
      </c>
      <c r="K483">
        <f t="shared" si="70"/>
        <v>8</v>
      </c>
      <c r="M483" s="2">
        <f t="shared" si="71"/>
        <v>0.5</v>
      </c>
      <c r="N483" s="2">
        <f t="shared" si="72"/>
        <v>0.5</v>
      </c>
      <c r="O483" s="2">
        <f t="shared" si="73"/>
        <v>0</v>
      </c>
      <c r="P483" s="2">
        <f t="shared" si="74"/>
        <v>0</v>
      </c>
      <c r="R483" s="1">
        <v>0.228571429</v>
      </c>
      <c r="S483" s="1">
        <v>0.228571429</v>
      </c>
      <c r="T483" s="1">
        <v>0</v>
      </c>
      <c r="U483" s="1">
        <v>0</v>
      </c>
      <c r="W483">
        <f t="shared" si="75"/>
        <v>0.457142858</v>
      </c>
      <c r="Y483" s="2">
        <f t="shared" si="76"/>
        <v>0.5</v>
      </c>
      <c r="Z483" s="2">
        <f t="shared" si="77"/>
        <v>0.5</v>
      </c>
      <c r="AA483" s="2">
        <f t="shared" si="78"/>
        <v>0</v>
      </c>
      <c r="AB483" s="2">
        <f t="shared" si="79"/>
        <v>0</v>
      </c>
    </row>
    <row r="484" spans="1:28" ht="15">
      <c r="A484">
        <v>1407</v>
      </c>
      <c r="B484">
        <v>64</v>
      </c>
      <c r="C484">
        <v>32</v>
      </c>
      <c r="D484" s="1" t="s">
        <v>506</v>
      </c>
      <c r="E484" s="1" t="s">
        <v>331</v>
      </c>
      <c r="F484" s="1">
        <v>1</v>
      </c>
      <c r="G484" s="1">
        <v>1</v>
      </c>
      <c r="H484" s="1">
        <v>0</v>
      </c>
      <c r="I484">
        <v>0</v>
      </c>
      <c r="K484">
        <f t="shared" si="70"/>
        <v>2</v>
      </c>
      <c r="M484" s="2">
        <f t="shared" si="71"/>
        <v>0.5</v>
      </c>
      <c r="N484" s="2">
        <f t="shared" si="72"/>
        <v>0.5</v>
      </c>
      <c r="O484" s="2">
        <f t="shared" si="73"/>
        <v>0</v>
      </c>
      <c r="P484" s="2">
        <f t="shared" si="74"/>
        <v>0</v>
      </c>
      <c r="R484" s="1">
        <v>0.057142857</v>
      </c>
      <c r="S484" s="1">
        <v>0.057142857</v>
      </c>
      <c r="T484" s="1">
        <v>0</v>
      </c>
      <c r="U484" s="1">
        <v>0</v>
      </c>
      <c r="W484">
        <f t="shared" si="75"/>
        <v>0.114285714</v>
      </c>
      <c r="Y484" s="2">
        <f t="shared" si="76"/>
        <v>0.5</v>
      </c>
      <c r="Z484" s="2">
        <f t="shared" si="77"/>
        <v>0.5</v>
      </c>
      <c r="AA484" s="2">
        <f t="shared" si="78"/>
        <v>0</v>
      </c>
      <c r="AB484" s="2">
        <f t="shared" si="79"/>
        <v>0</v>
      </c>
    </row>
    <row r="485" spans="1:28" ht="15">
      <c r="A485">
        <v>1289</v>
      </c>
      <c r="B485">
        <v>55</v>
      </c>
      <c r="C485">
        <v>28</v>
      </c>
      <c r="D485" s="1" t="s">
        <v>506</v>
      </c>
      <c r="E485" s="1" t="s">
        <v>510</v>
      </c>
      <c r="F485" s="1">
        <v>4</v>
      </c>
      <c r="G485" s="1">
        <v>2</v>
      </c>
      <c r="H485" s="1">
        <v>0</v>
      </c>
      <c r="I485">
        <v>0</v>
      </c>
      <c r="K485">
        <f t="shared" si="70"/>
        <v>6</v>
      </c>
      <c r="M485" s="2">
        <f t="shared" si="71"/>
        <v>0.6666666666666666</v>
      </c>
      <c r="N485" s="2">
        <f t="shared" si="72"/>
        <v>0.3333333333333333</v>
      </c>
      <c r="O485" s="2">
        <f t="shared" si="73"/>
        <v>0</v>
      </c>
      <c r="P485" s="2">
        <f t="shared" si="74"/>
        <v>0</v>
      </c>
      <c r="R485" s="1">
        <v>0.228571429</v>
      </c>
      <c r="S485" s="1">
        <v>0.114285714</v>
      </c>
      <c r="T485" s="1">
        <v>0</v>
      </c>
      <c r="U485" s="1">
        <v>0</v>
      </c>
      <c r="W485">
        <f t="shared" si="75"/>
        <v>0.342857143</v>
      </c>
      <c r="Y485" s="2">
        <f t="shared" si="76"/>
        <v>0.6666666676388889</v>
      </c>
      <c r="Z485" s="2">
        <f t="shared" si="77"/>
        <v>0.3333333323611111</v>
      </c>
      <c r="AA485" s="2">
        <f t="shared" si="78"/>
        <v>0</v>
      </c>
      <c r="AB485" s="2">
        <f t="shared" si="79"/>
        <v>0</v>
      </c>
    </row>
    <row r="486" spans="1:28" ht="15">
      <c r="A486">
        <v>1290</v>
      </c>
      <c r="B486">
        <v>55</v>
      </c>
      <c r="C486">
        <v>28</v>
      </c>
      <c r="D486" s="1" t="s">
        <v>506</v>
      </c>
      <c r="E486" s="1" t="s">
        <v>511</v>
      </c>
      <c r="F486" s="1">
        <v>3</v>
      </c>
      <c r="G486" s="1">
        <v>1</v>
      </c>
      <c r="H486" s="1">
        <v>0</v>
      </c>
      <c r="I486">
        <v>0</v>
      </c>
      <c r="K486">
        <f t="shared" si="70"/>
        <v>4</v>
      </c>
      <c r="M486" s="2">
        <f t="shared" si="71"/>
        <v>0.75</v>
      </c>
      <c r="N486" s="2">
        <f t="shared" si="72"/>
        <v>0.25</v>
      </c>
      <c r="O486" s="2">
        <f t="shared" si="73"/>
        <v>0</v>
      </c>
      <c r="P486" s="2">
        <f t="shared" si="74"/>
        <v>0</v>
      </c>
      <c r="R486" s="1">
        <v>0.171428571</v>
      </c>
      <c r="S486" s="1">
        <v>0.057142857</v>
      </c>
      <c r="T486" s="1">
        <v>0</v>
      </c>
      <c r="U486" s="1">
        <v>0</v>
      </c>
      <c r="W486">
        <f t="shared" si="75"/>
        <v>0.228571428</v>
      </c>
      <c r="Y486" s="2">
        <f t="shared" si="76"/>
        <v>0.75</v>
      </c>
      <c r="Z486" s="2">
        <f t="shared" si="77"/>
        <v>0.25</v>
      </c>
      <c r="AA486" s="2">
        <f t="shared" si="78"/>
        <v>0</v>
      </c>
      <c r="AB486" s="2">
        <f t="shared" si="79"/>
        <v>0</v>
      </c>
    </row>
    <row r="487" spans="1:28" ht="15">
      <c r="A487">
        <v>1291</v>
      </c>
      <c r="B487">
        <v>55</v>
      </c>
      <c r="C487">
        <v>28</v>
      </c>
      <c r="D487" s="1" t="s">
        <v>506</v>
      </c>
      <c r="E487" s="1" t="s">
        <v>512</v>
      </c>
      <c r="F487" s="1">
        <v>2</v>
      </c>
      <c r="G487" s="1">
        <v>2</v>
      </c>
      <c r="H487" s="1">
        <v>0</v>
      </c>
      <c r="I487">
        <v>0</v>
      </c>
      <c r="K487">
        <f t="shared" si="70"/>
        <v>4</v>
      </c>
      <c r="M487" s="2">
        <f t="shared" si="71"/>
        <v>0.5</v>
      </c>
      <c r="N487" s="2">
        <f t="shared" si="72"/>
        <v>0.5</v>
      </c>
      <c r="O487" s="2">
        <f t="shared" si="73"/>
        <v>0</v>
      </c>
      <c r="P487" s="2">
        <f t="shared" si="74"/>
        <v>0</v>
      </c>
      <c r="R487" s="1">
        <v>0.114285714</v>
      </c>
      <c r="S487" s="1">
        <v>0.114285714</v>
      </c>
      <c r="T487" s="1">
        <v>0</v>
      </c>
      <c r="U487" s="1">
        <v>0</v>
      </c>
      <c r="W487">
        <f t="shared" si="75"/>
        <v>0.228571428</v>
      </c>
      <c r="Y487" s="2">
        <f t="shared" si="76"/>
        <v>0.5</v>
      </c>
      <c r="Z487" s="2">
        <f t="shared" si="77"/>
        <v>0.5</v>
      </c>
      <c r="AA487" s="2">
        <f t="shared" si="78"/>
        <v>0</v>
      </c>
      <c r="AB487" s="2">
        <f t="shared" si="79"/>
        <v>0</v>
      </c>
    </row>
    <row r="488" spans="1:28" ht="15">
      <c r="A488">
        <v>1408</v>
      </c>
      <c r="B488">
        <v>64</v>
      </c>
      <c r="C488">
        <v>32</v>
      </c>
      <c r="D488" s="1" t="s">
        <v>506</v>
      </c>
      <c r="E488" s="1" t="s">
        <v>513</v>
      </c>
      <c r="F488" s="1">
        <v>2</v>
      </c>
      <c r="G488" s="1">
        <v>2</v>
      </c>
      <c r="H488" s="1">
        <v>0</v>
      </c>
      <c r="I488">
        <v>0</v>
      </c>
      <c r="K488">
        <f t="shared" si="70"/>
        <v>4</v>
      </c>
      <c r="M488" s="2">
        <f t="shared" si="71"/>
        <v>0.5</v>
      </c>
      <c r="N488" s="2">
        <f t="shared" si="72"/>
        <v>0.5</v>
      </c>
      <c r="O488" s="2">
        <f t="shared" si="73"/>
        <v>0</v>
      </c>
      <c r="P488" s="2">
        <f t="shared" si="74"/>
        <v>0</v>
      </c>
      <c r="R488" s="1">
        <v>0.114285714</v>
      </c>
      <c r="S488" s="1">
        <v>0.114285714</v>
      </c>
      <c r="T488" s="1">
        <v>0</v>
      </c>
      <c r="U488" s="1">
        <v>0</v>
      </c>
      <c r="W488">
        <f t="shared" si="75"/>
        <v>0.228571428</v>
      </c>
      <c r="Y488" s="2">
        <f t="shared" si="76"/>
        <v>0.5</v>
      </c>
      <c r="Z488" s="2">
        <f t="shared" si="77"/>
        <v>0.5</v>
      </c>
      <c r="AA488" s="2">
        <f t="shared" si="78"/>
        <v>0</v>
      </c>
      <c r="AB488" s="2">
        <f t="shared" si="79"/>
        <v>0</v>
      </c>
    </row>
    <row r="489" spans="1:28" ht="15">
      <c r="A489">
        <v>1409</v>
      </c>
      <c r="B489">
        <v>64</v>
      </c>
      <c r="C489">
        <v>32</v>
      </c>
      <c r="D489" s="1" t="s">
        <v>506</v>
      </c>
      <c r="E489" s="1" t="s">
        <v>514</v>
      </c>
      <c r="F489" s="1">
        <v>3</v>
      </c>
      <c r="G489" s="1">
        <v>4</v>
      </c>
      <c r="H489" s="1">
        <v>0</v>
      </c>
      <c r="I489">
        <v>0</v>
      </c>
      <c r="K489">
        <f t="shared" si="70"/>
        <v>7</v>
      </c>
      <c r="M489" s="2">
        <f t="shared" si="71"/>
        <v>0.42857142857142855</v>
      </c>
      <c r="N489" s="2">
        <f t="shared" si="72"/>
        <v>0.5714285714285714</v>
      </c>
      <c r="O489" s="2">
        <f t="shared" si="73"/>
        <v>0</v>
      </c>
      <c r="P489" s="2">
        <f t="shared" si="74"/>
        <v>0</v>
      </c>
      <c r="R489" s="1">
        <v>0.171428571</v>
      </c>
      <c r="S489" s="1">
        <v>0.228571429</v>
      </c>
      <c r="T489" s="1">
        <v>0</v>
      </c>
      <c r="U489" s="1">
        <v>0</v>
      </c>
      <c r="W489">
        <f t="shared" si="75"/>
        <v>0.4</v>
      </c>
      <c r="Y489" s="2">
        <f t="shared" si="76"/>
        <v>0.4285714275</v>
      </c>
      <c r="Z489" s="2">
        <f t="shared" si="77"/>
        <v>0.5714285724999999</v>
      </c>
      <c r="AA489" s="2">
        <f t="shared" si="78"/>
        <v>0</v>
      </c>
      <c r="AB489" s="2">
        <f t="shared" si="79"/>
        <v>0</v>
      </c>
    </row>
    <row r="490" spans="1:28" ht="15">
      <c r="A490">
        <v>1410</v>
      </c>
      <c r="B490">
        <v>64</v>
      </c>
      <c r="C490">
        <v>32</v>
      </c>
      <c r="D490" s="1" t="s">
        <v>506</v>
      </c>
      <c r="E490" s="1" t="s">
        <v>515</v>
      </c>
      <c r="F490" s="1">
        <v>7</v>
      </c>
      <c r="G490" s="1">
        <v>1</v>
      </c>
      <c r="H490" s="1">
        <v>0</v>
      </c>
      <c r="I490">
        <v>0</v>
      </c>
      <c r="K490">
        <f t="shared" si="70"/>
        <v>8</v>
      </c>
      <c r="M490" s="2">
        <f t="shared" si="71"/>
        <v>0.875</v>
      </c>
      <c r="N490" s="2">
        <f t="shared" si="72"/>
        <v>0.125</v>
      </c>
      <c r="O490" s="2">
        <f t="shared" si="73"/>
        <v>0</v>
      </c>
      <c r="P490" s="2">
        <f t="shared" si="74"/>
        <v>0</v>
      </c>
      <c r="R490" s="1">
        <v>0.4</v>
      </c>
      <c r="S490" s="1">
        <v>0.057142857</v>
      </c>
      <c r="T490" s="1">
        <v>0</v>
      </c>
      <c r="U490" s="1">
        <v>0</v>
      </c>
      <c r="W490">
        <f t="shared" si="75"/>
        <v>0.457142857</v>
      </c>
      <c r="Y490" s="2">
        <f t="shared" si="76"/>
        <v>0.8750000002734375</v>
      </c>
      <c r="Z490" s="2">
        <f t="shared" si="77"/>
        <v>0.12499999972656249</v>
      </c>
      <c r="AA490" s="2">
        <f t="shared" si="78"/>
        <v>0</v>
      </c>
      <c r="AB490" s="2">
        <f t="shared" si="79"/>
        <v>0</v>
      </c>
    </row>
    <row r="491" spans="1:28" ht="15">
      <c r="A491">
        <v>1292</v>
      </c>
      <c r="B491">
        <v>55</v>
      </c>
      <c r="C491">
        <v>28</v>
      </c>
      <c r="D491" s="1" t="s">
        <v>506</v>
      </c>
      <c r="E491" s="1" t="s">
        <v>516</v>
      </c>
      <c r="F491" s="1">
        <v>2</v>
      </c>
      <c r="G491" s="1">
        <v>2</v>
      </c>
      <c r="H491" s="1">
        <v>0</v>
      </c>
      <c r="I491">
        <v>0</v>
      </c>
      <c r="K491">
        <f t="shared" si="70"/>
        <v>4</v>
      </c>
      <c r="M491" s="2">
        <f t="shared" si="71"/>
        <v>0.5</v>
      </c>
      <c r="N491" s="2">
        <f t="shared" si="72"/>
        <v>0.5</v>
      </c>
      <c r="O491" s="2">
        <f t="shared" si="73"/>
        <v>0</v>
      </c>
      <c r="P491" s="2">
        <f t="shared" si="74"/>
        <v>0</v>
      </c>
      <c r="R491" s="1">
        <v>0.114285714</v>
      </c>
      <c r="S491" s="1">
        <v>0.114285714</v>
      </c>
      <c r="T491" s="1">
        <v>0</v>
      </c>
      <c r="U491" s="1">
        <v>0</v>
      </c>
      <c r="W491">
        <f t="shared" si="75"/>
        <v>0.228571428</v>
      </c>
      <c r="Y491" s="2">
        <f t="shared" si="76"/>
        <v>0.5</v>
      </c>
      <c r="Z491" s="2">
        <f t="shared" si="77"/>
        <v>0.5</v>
      </c>
      <c r="AA491" s="2">
        <f t="shared" si="78"/>
        <v>0</v>
      </c>
      <c r="AB491" s="2">
        <f t="shared" si="79"/>
        <v>0</v>
      </c>
    </row>
    <row r="492" spans="1:28" ht="15">
      <c r="A492">
        <v>1411</v>
      </c>
      <c r="B492">
        <v>64</v>
      </c>
      <c r="C492">
        <v>32</v>
      </c>
      <c r="D492" s="1" t="s">
        <v>506</v>
      </c>
      <c r="E492" s="1" t="s">
        <v>517</v>
      </c>
      <c r="F492" s="1">
        <v>2</v>
      </c>
      <c r="G492" s="1">
        <v>4</v>
      </c>
      <c r="H492" s="1">
        <v>0</v>
      </c>
      <c r="I492">
        <v>0</v>
      </c>
      <c r="K492">
        <f t="shared" si="70"/>
        <v>6</v>
      </c>
      <c r="M492" s="2">
        <f t="shared" si="71"/>
        <v>0.3333333333333333</v>
      </c>
      <c r="N492" s="2">
        <f t="shared" si="72"/>
        <v>0.6666666666666666</v>
      </c>
      <c r="O492" s="2">
        <f t="shared" si="73"/>
        <v>0</v>
      </c>
      <c r="P492" s="2">
        <f t="shared" si="74"/>
        <v>0</v>
      </c>
      <c r="R492" s="1">
        <v>0.114285714</v>
      </c>
      <c r="S492" s="1">
        <v>0.228571429</v>
      </c>
      <c r="T492" s="1">
        <v>0</v>
      </c>
      <c r="U492" s="1">
        <v>0</v>
      </c>
      <c r="W492">
        <f t="shared" si="75"/>
        <v>0.342857143</v>
      </c>
      <c r="Y492" s="2">
        <f t="shared" si="76"/>
        <v>0.3333333323611111</v>
      </c>
      <c r="Z492" s="2">
        <f t="shared" si="77"/>
        <v>0.6666666676388889</v>
      </c>
      <c r="AA492" s="2">
        <f t="shared" si="78"/>
        <v>0</v>
      </c>
      <c r="AB492" s="2">
        <f t="shared" si="79"/>
        <v>0</v>
      </c>
    </row>
    <row r="493" spans="1:28" ht="15">
      <c r="A493">
        <v>1415</v>
      </c>
      <c r="B493">
        <v>64</v>
      </c>
      <c r="C493">
        <v>32</v>
      </c>
      <c r="D493" s="1" t="s">
        <v>506</v>
      </c>
      <c r="E493" s="1" t="s">
        <v>518</v>
      </c>
      <c r="F493" s="1">
        <v>7</v>
      </c>
      <c r="G493" s="1">
        <v>7</v>
      </c>
      <c r="H493" s="1">
        <v>0</v>
      </c>
      <c r="I493">
        <v>0</v>
      </c>
      <c r="K493">
        <f t="shared" si="70"/>
        <v>14</v>
      </c>
      <c r="M493" s="2">
        <f t="shared" si="71"/>
        <v>0.5</v>
      </c>
      <c r="N493" s="2">
        <f t="shared" si="72"/>
        <v>0.5</v>
      </c>
      <c r="O493" s="2">
        <f t="shared" si="73"/>
        <v>0</v>
      </c>
      <c r="P493" s="2">
        <f t="shared" si="74"/>
        <v>0</v>
      </c>
      <c r="R493" s="1">
        <v>0.4</v>
      </c>
      <c r="S493" s="1">
        <v>0.4</v>
      </c>
      <c r="T493" s="1">
        <v>0</v>
      </c>
      <c r="U493" s="1">
        <v>0</v>
      </c>
      <c r="W493">
        <f t="shared" si="75"/>
        <v>0.8</v>
      </c>
      <c r="Y493" s="2">
        <f t="shared" si="76"/>
        <v>0.5</v>
      </c>
      <c r="Z493" s="2">
        <f t="shared" si="77"/>
        <v>0.5</v>
      </c>
      <c r="AA493" s="2">
        <f t="shared" si="78"/>
        <v>0</v>
      </c>
      <c r="AB493" s="2">
        <f t="shared" si="79"/>
        <v>0</v>
      </c>
    </row>
    <row r="494" spans="1:28" ht="15">
      <c r="A494">
        <v>1416</v>
      </c>
      <c r="B494">
        <v>64</v>
      </c>
      <c r="C494">
        <v>32</v>
      </c>
      <c r="D494" s="1" t="s">
        <v>506</v>
      </c>
      <c r="E494" s="1" t="s">
        <v>519</v>
      </c>
      <c r="F494" s="1">
        <v>8</v>
      </c>
      <c r="G494" s="1">
        <v>6</v>
      </c>
      <c r="H494" s="1">
        <v>0</v>
      </c>
      <c r="I494">
        <v>0</v>
      </c>
      <c r="K494">
        <f t="shared" si="70"/>
        <v>14</v>
      </c>
      <c r="M494" s="2">
        <f t="shared" si="71"/>
        <v>0.5714285714285714</v>
      </c>
      <c r="N494" s="2">
        <f t="shared" si="72"/>
        <v>0.42857142857142855</v>
      </c>
      <c r="O494" s="2">
        <f t="shared" si="73"/>
        <v>0</v>
      </c>
      <c r="P494" s="2">
        <f t="shared" si="74"/>
        <v>0</v>
      </c>
      <c r="R494" s="1">
        <v>0.457142857</v>
      </c>
      <c r="S494" s="1">
        <v>0.342857143</v>
      </c>
      <c r="T494" s="1">
        <v>0</v>
      </c>
      <c r="U494" s="1">
        <v>0</v>
      </c>
      <c r="W494">
        <f t="shared" si="75"/>
        <v>0.8</v>
      </c>
      <c r="Y494" s="2">
        <f t="shared" si="76"/>
        <v>0.57142857125</v>
      </c>
      <c r="Z494" s="2">
        <f t="shared" si="77"/>
        <v>0.4285714287499999</v>
      </c>
      <c r="AA494" s="2">
        <f t="shared" si="78"/>
        <v>0</v>
      </c>
      <c r="AB494" s="2">
        <f t="shared" si="79"/>
        <v>0</v>
      </c>
    </row>
    <row r="495" spans="1:28" ht="15">
      <c r="A495">
        <v>1417</v>
      </c>
      <c r="B495">
        <v>64</v>
      </c>
      <c r="C495">
        <v>32</v>
      </c>
      <c r="D495" s="1" t="s">
        <v>506</v>
      </c>
      <c r="E495" s="1" t="s">
        <v>520</v>
      </c>
      <c r="F495" s="1">
        <v>7</v>
      </c>
      <c r="G495" s="1">
        <v>8</v>
      </c>
      <c r="H495" s="1">
        <v>0</v>
      </c>
      <c r="I495">
        <v>0</v>
      </c>
      <c r="K495">
        <f t="shared" si="70"/>
        <v>15</v>
      </c>
      <c r="M495" s="2">
        <f t="shared" si="71"/>
        <v>0.4666666666666667</v>
      </c>
      <c r="N495" s="2">
        <f t="shared" si="72"/>
        <v>0.5333333333333333</v>
      </c>
      <c r="O495" s="2">
        <f t="shared" si="73"/>
        <v>0</v>
      </c>
      <c r="P495" s="2">
        <f t="shared" si="74"/>
        <v>0</v>
      </c>
      <c r="R495" s="1">
        <v>0.4</v>
      </c>
      <c r="S495" s="1">
        <v>0.457142857</v>
      </c>
      <c r="T495" s="1">
        <v>0</v>
      </c>
      <c r="U495" s="1">
        <v>0</v>
      </c>
      <c r="W495">
        <f t="shared" si="75"/>
        <v>0.857142857</v>
      </c>
      <c r="Y495" s="2">
        <f t="shared" si="76"/>
        <v>0.46666666674444446</v>
      </c>
      <c r="Z495" s="2">
        <f t="shared" si="77"/>
        <v>0.5333333332555555</v>
      </c>
      <c r="AA495" s="2">
        <f t="shared" si="78"/>
        <v>0</v>
      </c>
      <c r="AB495" s="2">
        <f t="shared" si="79"/>
        <v>0</v>
      </c>
    </row>
    <row r="496" spans="1:28" ht="15">
      <c r="A496">
        <v>1418</v>
      </c>
      <c r="B496">
        <v>64</v>
      </c>
      <c r="C496">
        <v>32</v>
      </c>
      <c r="D496" s="1" t="s">
        <v>506</v>
      </c>
      <c r="E496" s="1" t="s">
        <v>521</v>
      </c>
      <c r="F496" s="1">
        <v>11</v>
      </c>
      <c r="G496" s="1">
        <v>7</v>
      </c>
      <c r="H496" s="1">
        <v>0</v>
      </c>
      <c r="I496">
        <v>0</v>
      </c>
      <c r="K496">
        <f t="shared" si="70"/>
        <v>18</v>
      </c>
      <c r="M496" s="2">
        <f t="shared" si="71"/>
        <v>0.6111111111111112</v>
      </c>
      <c r="N496" s="2">
        <f t="shared" si="72"/>
        <v>0.3888888888888889</v>
      </c>
      <c r="O496" s="2">
        <f t="shared" si="73"/>
        <v>0</v>
      </c>
      <c r="P496" s="2">
        <f t="shared" si="74"/>
        <v>0</v>
      </c>
      <c r="R496" s="1">
        <v>0.628571429</v>
      </c>
      <c r="S496" s="1">
        <v>0.4</v>
      </c>
      <c r="T496" s="1">
        <v>0</v>
      </c>
      <c r="U496" s="1">
        <v>0</v>
      </c>
      <c r="W496">
        <f t="shared" si="75"/>
        <v>1.0285714289999999</v>
      </c>
      <c r="Y496" s="2">
        <f t="shared" si="76"/>
        <v>0.6111111112731482</v>
      </c>
      <c r="Z496" s="2">
        <f t="shared" si="77"/>
        <v>0.3888888887268519</v>
      </c>
      <c r="AA496" s="2">
        <f t="shared" si="78"/>
        <v>0</v>
      </c>
      <c r="AB496" s="2">
        <f t="shared" si="79"/>
        <v>0</v>
      </c>
    </row>
    <row r="497" spans="1:28" ht="15">
      <c r="A497">
        <v>1412</v>
      </c>
      <c r="B497">
        <v>64</v>
      </c>
      <c r="C497">
        <v>32</v>
      </c>
      <c r="D497" s="1" t="s">
        <v>506</v>
      </c>
      <c r="E497" s="1" t="s">
        <v>522</v>
      </c>
      <c r="F497" s="1">
        <v>3</v>
      </c>
      <c r="G497" s="1">
        <v>1</v>
      </c>
      <c r="H497" s="1">
        <v>0</v>
      </c>
      <c r="I497">
        <v>0</v>
      </c>
      <c r="K497">
        <f t="shared" si="70"/>
        <v>4</v>
      </c>
      <c r="M497" s="2">
        <f t="shared" si="71"/>
        <v>0.75</v>
      </c>
      <c r="N497" s="2">
        <f t="shared" si="72"/>
        <v>0.25</v>
      </c>
      <c r="O497" s="2">
        <f t="shared" si="73"/>
        <v>0</v>
      </c>
      <c r="P497" s="2">
        <f t="shared" si="74"/>
        <v>0</v>
      </c>
      <c r="R497" s="1">
        <v>0.171428571</v>
      </c>
      <c r="S497" s="1">
        <v>0.057142857</v>
      </c>
      <c r="T497" s="1">
        <v>0</v>
      </c>
      <c r="U497" s="1">
        <v>0</v>
      </c>
      <c r="W497">
        <f t="shared" si="75"/>
        <v>0.228571428</v>
      </c>
      <c r="Y497" s="2">
        <f t="shared" si="76"/>
        <v>0.75</v>
      </c>
      <c r="Z497" s="2">
        <f t="shared" si="77"/>
        <v>0.25</v>
      </c>
      <c r="AA497" s="2">
        <f t="shared" si="78"/>
        <v>0</v>
      </c>
      <c r="AB497" s="2">
        <f t="shared" si="79"/>
        <v>0</v>
      </c>
    </row>
    <row r="498" spans="1:28" ht="15">
      <c r="A498">
        <v>1293</v>
      </c>
      <c r="B498">
        <v>55</v>
      </c>
      <c r="C498">
        <v>28</v>
      </c>
      <c r="D498" s="1" t="s">
        <v>506</v>
      </c>
      <c r="E498" s="1" t="s">
        <v>523</v>
      </c>
      <c r="F498" s="1">
        <v>3</v>
      </c>
      <c r="G498" s="1">
        <v>4</v>
      </c>
      <c r="H498" s="1">
        <v>0</v>
      </c>
      <c r="I498">
        <v>0</v>
      </c>
      <c r="K498">
        <f t="shared" si="70"/>
        <v>7</v>
      </c>
      <c r="M498" s="2">
        <f t="shared" si="71"/>
        <v>0.42857142857142855</v>
      </c>
      <c r="N498" s="2">
        <f t="shared" si="72"/>
        <v>0.5714285714285714</v>
      </c>
      <c r="O498" s="2">
        <f t="shared" si="73"/>
        <v>0</v>
      </c>
      <c r="P498" s="2">
        <f t="shared" si="74"/>
        <v>0</v>
      </c>
      <c r="R498" s="1">
        <v>0.171428571</v>
      </c>
      <c r="S498" s="1">
        <v>0.228571429</v>
      </c>
      <c r="T498" s="1">
        <v>0</v>
      </c>
      <c r="U498" s="1">
        <v>0</v>
      </c>
      <c r="W498">
        <f t="shared" si="75"/>
        <v>0.4</v>
      </c>
      <c r="Y498" s="2">
        <f t="shared" si="76"/>
        <v>0.4285714275</v>
      </c>
      <c r="Z498" s="2">
        <f t="shared" si="77"/>
        <v>0.5714285724999999</v>
      </c>
      <c r="AA498" s="2">
        <f t="shared" si="78"/>
        <v>0</v>
      </c>
      <c r="AB498" s="2">
        <f t="shared" si="79"/>
        <v>0</v>
      </c>
    </row>
    <row r="499" spans="1:28" ht="15">
      <c r="A499">
        <v>1413</v>
      </c>
      <c r="B499">
        <v>64</v>
      </c>
      <c r="C499">
        <v>32</v>
      </c>
      <c r="D499" s="1" t="s">
        <v>506</v>
      </c>
      <c r="E499" s="1" t="s">
        <v>524</v>
      </c>
      <c r="F499" s="1">
        <v>2</v>
      </c>
      <c r="G499" s="1">
        <v>0</v>
      </c>
      <c r="H499" s="1">
        <v>0</v>
      </c>
      <c r="I499">
        <v>0</v>
      </c>
      <c r="K499">
        <f t="shared" si="70"/>
        <v>2</v>
      </c>
      <c r="M499" s="2">
        <f t="shared" si="71"/>
        <v>1</v>
      </c>
      <c r="N499" s="2">
        <f t="shared" si="72"/>
        <v>0</v>
      </c>
      <c r="O499" s="2">
        <f t="shared" si="73"/>
        <v>0</v>
      </c>
      <c r="P499" s="2">
        <f t="shared" si="74"/>
        <v>0</v>
      </c>
      <c r="R499" s="1">
        <v>0.114285714</v>
      </c>
      <c r="S499" s="1">
        <v>0</v>
      </c>
      <c r="T499" s="1">
        <v>0</v>
      </c>
      <c r="U499" s="1">
        <v>0</v>
      </c>
      <c r="W499">
        <f t="shared" si="75"/>
        <v>0.114285714</v>
      </c>
      <c r="Y499" s="2">
        <f t="shared" si="76"/>
        <v>1</v>
      </c>
      <c r="Z499" s="2">
        <f t="shared" si="77"/>
        <v>0</v>
      </c>
      <c r="AA499" s="2">
        <f t="shared" si="78"/>
        <v>0</v>
      </c>
      <c r="AB499" s="2">
        <f t="shared" si="79"/>
        <v>0</v>
      </c>
    </row>
    <row r="500" spans="1:28" ht="15">
      <c r="A500">
        <v>1414</v>
      </c>
      <c r="B500">
        <v>64</v>
      </c>
      <c r="C500">
        <v>32</v>
      </c>
      <c r="D500" s="1" t="s">
        <v>506</v>
      </c>
      <c r="E500" s="1" t="s">
        <v>525</v>
      </c>
      <c r="F500" s="1">
        <v>2</v>
      </c>
      <c r="G500" s="1">
        <v>0</v>
      </c>
      <c r="H500" s="1">
        <v>0</v>
      </c>
      <c r="I500">
        <v>0</v>
      </c>
      <c r="K500">
        <f t="shared" si="70"/>
        <v>2</v>
      </c>
      <c r="M500" s="2">
        <f t="shared" si="71"/>
        <v>1</v>
      </c>
      <c r="N500" s="2">
        <f t="shared" si="72"/>
        <v>0</v>
      </c>
      <c r="O500" s="2">
        <f t="shared" si="73"/>
        <v>0</v>
      </c>
      <c r="P500" s="2">
        <f t="shared" si="74"/>
        <v>0</v>
      </c>
      <c r="R500" s="1">
        <v>0.114285714</v>
      </c>
      <c r="S500" s="1">
        <v>0</v>
      </c>
      <c r="T500" s="1">
        <v>0</v>
      </c>
      <c r="U500" s="1">
        <v>0</v>
      </c>
      <c r="W500">
        <f t="shared" si="75"/>
        <v>0.114285714</v>
      </c>
      <c r="Y500" s="2">
        <f t="shared" si="76"/>
        <v>1</v>
      </c>
      <c r="Z500" s="2">
        <f t="shared" si="77"/>
        <v>0</v>
      </c>
      <c r="AA500" s="2">
        <f t="shared" si="78"/>
        <v>0</v>
      </c>
      <c r="AB500" s="2">
        <f t="shared" si="79"/>
        <v>0</v>
      </c>
    </row>
    <row r="501" spans="1:28" ht="15">
      <c r="A501">
        <v>1294</v>
      </c>
      <c r="B501">
        <v>55</v>
      </c>
      <c r="C501">
        <v>28</v>
      </c>
      <c r="D501" s="1" t="s">
        <v>506</v>
      </c>
      <c r="E501" s="1" t="s">
        <v>526</v>
      </c>
      <c r="F501" s="1">
        <v>2</v>
      </c>
      <c r="G501" s="1">
        <v>1</v>
      </c>
      <c r="H501" s="1">
        <v>0</v>
      </c>
      <c r="I501">
        <v>0</v>
      </c>
      <c r="K501">
        <f t="shared" si="70"/>
        <v>3</v>
      </c>
      <c r="M501" s="2">
        <f t="shared" si="71"/>
        <v>0.6666666666666666</v>
      </c>
      <c r="N501" s="2">
        <f t="shared" si="72"/>
        <v>0.3333333333333333</v>
      </c>
      <c r="O501" s="2">
        <f t="shared" si="73"/>
        <v>0</v>
      </c>
      <c r="P501" s="2">
        <f t="shared" si="74"/>
        <v>0</v>
      </c>
      <c r="R501" s="1">
        <v>0.114285714</v>
      </c>
      <c r="S501" s="1">
        <v>0.057142857</v>
      </c>
      <c r="T501" s="1">
        <v>0</v>
      </c>
      <c r="U501" s="1">
        <v>0</v>
      </c>
      <c r="W501">
        <f t="shared" si="75"/>
        <v>0.171428571</v>
      </c>
      <c r="Y501" s="2">
        <f t="shared" si="76"/>
        <v>0.6666666666666666</v>
      </c>
      <c r="Z501" s="2">
        <f t="shared" si="77"/>
        <v>0.3333333333333333</v>
      </c>
      <c r="AA501" s="2">
        <f t="shared" si="78"/>
        <v>0</v>
      </c>
      <c r="AB501" s="2">
        <f t="shared" si="79"/>
        <v>0</v>
      </c>
    </row>
    <row r="502" spans="1:28" ht="15">
      <c r="A502">
        <v>1296</v>
      </c>
      <c r="B502">
        <v>55</v>
      </c>
      <c r="C502">
        <v>28</v>
      </c>
      <c r="D502" s="1" t="s">
        <v>506</v>
      </c>
      <c r="E502" s="1" t="s">
        <v>527</v>
      </c>
      <c r="F502" s="1">
        <v>4</v>
      </c>
      <c r="G502" s="1">
        <v>4</v>
      </c>
      <c r="H502" s="1">
        <v>0</v>
      </c>
      <c r="I502">
        <v>0</v>
      </c>
      <c r="K502">
        <f t="shared" si="70"/>
        <v>8</v>
      </c>
      <c r="M502" s="2">
        <f t="shared" si="71"/>
        <v>0.5</v>
      </c>
      <c r="N502" s="2">
        <f t="shared" si="72"/>
        <v>0.5</v>
      </c>
      <c r="O502" s="2">
        <f t="shared" si="73"/>
        <v>0</v>
      </c>
      <c r="P502" s="2">
        <f t="shared" si="74"/>
        <v>0</v>
      </c>
      <c r="R502" s="1">
        <v>0.228571429</v>
      </c>
      <c r="S502" s="1">
        <v>0.228571429</v>
      </c>
      <c r="T502" s="1">
        <v>0</v>
      </c>
      <c r="U502" s="1">
        <v>0</v>
      </c>
      <c r="W502">
        <f t="shared" si="75"/>
        <v>0.457142858</v>
      </c>
      <c r="Y502" s="2">
        <f t="shared" si="76"/>
        <v>0.5</v>
      </c>
      <c r="Z502" s="2">
        <f t="shared" si="77"/>
        <v>0.5</v>
      </c>
      <c r="AA502" s="2">
        <f t="shared" si="78"/>
        <v>0</v>
      </c>
      <c r="AB502" s="2">
        <f t="shared" si="79"/>
        <v>0</v>
      </c>
    </row>
    <row r="503" spans="1:28" ht="15">
      <c r="A503">
        <v>1298</v>
      </c>
      <c r="B503">
        <v>55</v>
      </c>
      <c r="C503">
        <v>28</v>
      </c>
      <c r="D503" s="1" t="s">
        <v>506</v>
      </c>
      <c r="E503" s="1" t="s">
        <v>528</v>
      </c>
      <c r="F503" s="1">
        <v>2</v>
      </c>
      <c r="G503" s="1">
        <v>3</v>
      </c>
      <c r="H503" s="1">
        <v>0</v>
      </c>
      <c r="I503">
        <v>1</v>
      </c>
      <c r="K503">
        <f t="shared" si="70"/>
        <v>6</v>
      </c>
      <c r="M503" s="2">
        <f t="shared" si="71"/>
        <v>0.3333333333333333</v>
      </c>
      <c r="N503" s="2">
        <f t="shared" si="72"/>
        <v>0.5</v>
      </c>
      <c r="O503" s="2">
        <f t="shared" si="73"/>
        <v>0</v>
      </c>
      <c r="P503" s="2">
        <f t="shared" si="74"/>
        <v>0.16666666666666666</v>
      </c>
      <c r="R503" s="1">
        <v>0.114285714</v>
      </c>
      <c r="S503" s="1">
        <v>0.171428571</v>
      </c>
      <c r="T503" s="1">
        <v>0</v>
      </c>
      <c r="U503" s="1">
        <v>0.057142857</v>
      </c>
      <c r="W503">
        <f t="shared" si="75"/>
        <v>0.342857142</v>
      </c>
      <c r="Y503" s="2">
        <f t="shared" si="76"/>
        <v>0.3333333333333333</v>
      </c>
      <c r="Z503" s="2">
        <f t="shared" si="77"/>
        <v>0.5</v>
      </c>
      <c r="AA503" s="2">
        <f t="shared" si="78"/>
        <v>0</v>
      </c>
      <c r="AB503" s="2">
        <f t="shared" si="79"/>
        <v>0.16666666666666666</v>
      </c>
    </row>
    <row r="504" spans="1:28" ht="15">
      <c r="A504">
        <v>1297</v>
      </c>
      <c r="B504">
        <v>55</v>
      </c>
      <c r="C504">
        <v>28</v>
      </c>
      <c r="D504" s="1" t="s">
        <v>506</v>
      </c>
      <c r="E504" s="1" t="s">
        <v>529</v>
      </c>
      <c r="F504" s="1">
        <v>2</v>
      </c>
      <c r="G504" s="1">
        <v>4</v>
      </c>
      <c r="H504" s="1">
        <v>0</v>
      </c>
      <c r="I504">
        <v>0</v>
      </c>
      <c r="K504">
        <f t="shared" si="70"/>
        <v>6</v>
      </c>
      <c r="M504" s="2">
        <f t="shared" si="71"/>
        <v>0.3333333333333333</v>
      </c>
      <c r="N504" s="2">
        <f t="shared" si="72"/>
        <v>0.6666666666666666</v>
      </c>
      <c r="O504" s="2">
        <f t="shared" si="73"/>
        <v>0</v>
      </c>
      <c r="P504" s="2">
        <f t="shared" si="74"/>
        <v>0</v>
      </c>
      <c r="R504" s="1">
        <v>0.114285714</v>
      </c>
      <c r="S504" s="1">
        <v>0.228571429</v>
      </c>
      <c r="T504" s="1">
        <v>0</v>
      </c>
      <c r="U504" s="1">
        <v>0</v>
      </c>
      <c r="W504">
        <f t="shared" si="75"/>
        <v>0.342857143</v>
      </c>
      <c r="Y504" s="2">
        <f t="shared" si="76"/>
        <v>0.3333333323611111</v>
      </c>
      <c r="Z504" s="2">
        <f t="shared" si="77"/>
        <v>0.6666666676388889</v>
      </c>
      <c r="AA504" s="2">
        <f t="shared" si="78"/>
        <v>0</v>
      </c>
      <c r="AB504" s="2">
        <f t="shared" si="79"/>
        <v>0</v>
      </c>
    </row>
    <row r="505" spans="1:28" ht="15">
      <c r="A505">
        <v>1295</v>
      </c>
      <c r="B505">
        <v>55</v>
      </c>
      <c r="C505">
        <v>28</v>
      </c>
      <c r="D505" s="1" t="s">
        <v>506</v>
      </c>
      <c r="E505" s="1" t="s">
        <v>530</v>
      </c>
      <c r="F505" s="1">
        <v>4</v>
      </c>
      <c r="G505" s="1">
        <v>8</v>
      </c>
      <c r="H505" s="1">
        <v>0</v>
      </c>
      <c r="I505">
        <v>0</v>
      </c>
      <c r="K505">
        <f t="shared" si="70"/>
        <v>12</v>
      </c>
      <c r="M505" s="2">
        <f t="shared" si="71"/>
        <v>0.3333333333333333</v>
      </c>
      <c r="N505" s="2">
        <f t="shared" si="72"/>
        <v>0.6666666666666666</v>
      </c>
      <c r="O505" s="2">
        <f t="shared" si="73"/>
        <v>0</v>
      </c>
      <c r="P505" s="2">
        <f t="shared" si="74"/>
        <v>0</v>
      </c>
      <c r="R505" s="1">
        <v>0.228571429</v>
      </c>
      <c r="S505" s="1">
        <v>0.457142857</v>
      </c>
      <c r="T505" s="1">
        <v>0</v>
      </c>
      <c r="U505" s="1">
        <v>0</v>
      </c>
      <c r="W505">
        <f t="shared" si="75"/>
        <v>0.6857142860000001</v>
      </c>
      <c r="Y505" s="2">
        <f t="shared" si="76"/>
        <v>0.3333333338194444</v>
      </c>
      <c r="Z505" s="2">
        <f t="shared" si="77"/>
        <v>0.6666666661805555</v>
      </c>
      <c r="AA505" s="2">
        <f t="shared" si="78"/>
        <v>0</v>
      </c>
      <c r="AB505" s="2">
        <f t="shared" si="79"/>
        <v>0</v>
      </c>
    </row>
    <row r="506" spans="1:28" ht="15">
      <c r="A506">
        <v>183</v>
      </c>
      <c r="B506">
        <v>52</v>
      </c>
      <c r="C506">
        <v>26</v>
      </c>
      <c r="D506" s="1" t="s">
        <v>531</v>
      </c>
      <c r="E506" s="1" t="s">
        <v>532</v>
      </c>
      <c r="F506" s="1">
        <v>8</v>
      </c>
      <c r="G506" s="1">
        <v>5</v>
      </c>
      <c r="H506" s="1">
        <v>0</v>
      </c>
      <c r="I506">
        <v>0</v>
      </c>
      <c r="K506">
        <f t="shared" si="70"/>
        <v>13</v>
      </c>
      <c r="M506" s="2">
        <f t="shared" si="71"/>
        <v>0.6153846153846154</v>
      </c>
      <c r="N506" s="2">
        <f t="shared" si="72"/>
        <v>0.38461538461538464</v>
      </c>
      <c r="O506" s="2">
        <f t="shared" si="73"/>
        <v>0</v>
      </c>
      <c r="P506" s="2">
        <f t="shared" si="74"/>
        <v>0</v>
      </c>
      <c r="R506" s="1">
        <v>0.711111111</v>
      </c>
      <c r="S506" s="1">
        <v>0.444444444</v>
      </c>
      <c r="T506" s="1">
        <v>0</v>
      </c>
      <c r="U506" s="1">
        <v>0</v>
      </c>
      <c r="W506">
        <f t="shared" si="75"/>
        <v>1.155555555</v>
      </c>
      <c r="Y506" s="2">
        <f t="shared" si="76"/>
        <v>0.6153846155843196</v>
      </c>
      <c r="Z506" s="2">
        <f t="shared" si="77"/>
        <v>0.38461538441568044</v>
      </c>
      <c r="AA506" s="2">
        <f t="shared" si="78"/>
        <v>0</v>
      </c>
      <c r="AB506" s="2">
        <f t="shared" si="79"/>
        <v>0</v>
      </c>
    </row>
    <row r="507" spans="1:28" ht="15">
      <c r="A507">
        <v>184</v>
      </c>
      <c r="B507">
        <v>52</v>
      </c>
      <c r="C507">
        <v>26</v>
      </c>
      <c r="D507" s="1" t="s">
        <v>531</v>
      </c>
      <c r="E507" s="1" t="s">
        <v>533</v>
      </c>
      <c r="F507" s="1">
        <v>9</v>
      </c>
      <c r="G507" s="1">
        <v>7</v>
      </c>
      <c r="H507" s="1">
        <v>0</v>
      </c>
      <c r="I507">
        <v>0</v>
      </c>
      <c r="K507">
        <f t="shared" si="70"/>
        <v>16</v>
      </c>
      <c r="M507" s="2">
        <f t="shared" si="71"/>
        <v>0.5625</v>
      </c>
      <c r="N507" s="2">
        <f t="shared" si="72"/>
        <v>0.4375</v>
      </c>
      <c r="O507" s="2">
        <f t="shared" si="73"/>
        <v>0</v>
      </c>
      <c r="P507" s="2">
        <f t="shared" si="74"/>
        <v>0</v>
      </c>
      <c r="R507" s="1">
        <v>0.8</v>
      </c>
      <c r="S507" s="1">
        <v>0.622222222</v>
      </c>
      <c r="T507" s="1">
        <v>0</v>
      </c>
      <c r="U507" s="1">
        <v>0</v>
      </c>
      <c r="W507">
        <f t="shared" si="75"/>
        <v>1.422222222</v>
      </c>
      <c r="Y507" s="2">
        <f t="shared" si="76"/>
        <v>0.5625000000878907</v>
      </c>
      <c r="Z507" s="2">
        <f t="shared" si="77"/>
        <v>0.43749999991210936</v>
      </c>
      <c r="AA507" s="2">
        <f t="shared" si="78"/>
        <v>0</v>
      </c>
      <c r="AB507" s="2">
        <f t="shared" si="79"/>
        <v>0</v>
      </c>
    </row>
    <row r="508" spans="1:28" ht="15">
      <c r="A508">
        <v>185</v>
      </c>
      <c r="B508">
        <v>52</v>
      </c>
      <c r="C508">
        <v>26</v>
      </c>
      <c r="D508" s="1" t="s">
        <v>531</v>
      </c>
      <c r="E508" s="1" t="s">
        <v>534</v>
      </c>
      <c r="F508" s="1">
        <v>9</v>
      </c>
      <c r="G508" s="1">
        <v>7</v>
      </c>
      <c r="H508" s="1">
        <v>0</v>
      </c>
      <c r="I508">
        <v>0</v>
      </c>
      <c r="K508">
        <f t="shared" si="70"/>
        <v>16</v>
      </c>
      <c r="M508" s="2">
        <f t="shared" si="71"/>
        <v>0.5625</v>
      </c>
      <c r="N508" s="2">
        <f t="shared" si="72"/>
        <v>0.4375</v>
      </c>
      <c r="O508" s="2">
        <f t="shared" si="73"/>
        <v>0</v>
      </c>
      <c r="P508" s="2">
        <f t="shared" si="74"/>
        <v>0</v>
      </c>
      <c r="R508" s="1">
        <v>0.8</v>
      </c>
      <c r="S508" s="1">
        <v>0.622222222</v>
      </c>
      <c r="T508" s="1">
        <v>0</v>
      </c>
      <c r="U508" s="1">
        <v>0</v>
      </c>
      <c r="W508">
        <f t="shared" si="75"/>
        <v>1.422222222</v>
      </c>
      <c r="Y508" s="2">
        <f t="shared" si="76"/>
        <v>0.5625000000878907</v>
      </c>
      <c r="Z508" s="2">
        <f t="shared" si="77"/>
        <v>0.43749999991210936</v>
      </c>
      <c r="AA508" s="2">
        <f t="shared" si="78"/>
        <v>0</v>
      </c>
      <c r="AB508" s="2">
        <f t="shared" si="79"/>
        <v>0</v>
      </c>
    </row>
    <row r="509" spans="1:28" ht="15">
      <c r="A509">
        <v>178</v>
      </c>
      <c r="B509">
        <v>52</v>
      </c>
      <c r="C509">
        <v>26</v>
      </c>
      <c r="D509" s="1" t="s">
        <v>531</v>
      </c>
      <c r="E509" s="1" t="s">
        <v>535</v>
      </c>
      <c r="F509" s="1">
        <v>5</v>
      </c>
      <c r="G509" s="1">
        <v>3</v>
      </c>
      <c r="H509" s="1">
        <v>0</v>
      </c>
      <c r="I509">
        <v>0</v>
      </c>
      <c r="K509">
        <f t="shared" si="70"/>
        <v>8</v>
      </c>
      <c r="M509" s="2">
        <f t="shared" si="71"/>
        <v>0.625</v>
      </c>
      <c r="N509" s="2">
        <f t="shared" si="72"/>
        <v>0.375</v>
      </c>
      <c r="O509" s="2">
        <f t="shared" si="73"/>
        <v>0</v>
      </c>
      <c r="P509" s="2">
        <f t="shared" si="74"/>
        <v>0</v>
      </c>
      <c r="R509" s="1">
        <v>0.444444444</v>
      </c>
      <c r="S509" s="1">
        <v>0.266666667</v>
      </c>
      <c r="T509" s="1">
        <v>0</v>
      </c>
      <c r="U509" s="1">
        <v>0</v>
      </c>
      <c r="W509">
        <f t="shared" si="75"/>
        <v>0.711111111</v>
      </c>
      <c r="Y509" s="2">
        <f t="shared" si="76"/>
        <v>0.6249999994726563</v>
      </c>
      <c r="Z509" s="2">
        <f t="shared" si="77"/>
        <v>0.3750000005273438</v>
      </c>
      <c r="AA509" s="2">
        <f t="shared" si="78"/>
        <v>0</v>
      </c>
      <c r="AB509" s="2">
        <f t="shared" si="79"/>
        <v>0</v>
      </c>
    </row>
    <row r="510" spans="1:28" ht="15">
      <c r="A510">
        <v>182</v>
      </c>
      <c r="B510">
        <v>52</v>
      </c>
      <c r="C510">
        <v>26</v>
      </c>
      <c r="D510" s="1" t="s">
        <v>531</v>
      </c>
      <c r="E510" s="1" t="s">
        <v>536</v>
      </c>
      <c r="F510" s="1">
        <v>7</v>
      </c>
      <c r="G510" s="1">
        <v>7</v>
      </c>
      <c r="H510" s="1">
        <v>0</v>
      </c>
      <c r="I510">
        <v>0</v>
      </c>
      <c r="K510">
        <f t="shared" si="70"/>
        <v>14</v>
      </c>
      <c r="M510" s="2">
        <f t="shared" si="71"/>
        <v>0.5</v>
      </c>
      <c r="N510" s="2">
        <f t="shared" si="72"/>
        <v>0.5</v>
      </c>
      <c r="O510" s="2">
        <f t="shared" si="73"/>
        <v>0</v>
      </c>
      <c r="P510" s="2">
        <f t="shared" si="74"/>
        <v>0</v>
      </c>
      <c r="R510" s="1">
        <v>0.622222222</v>
      </c>
      <c r="S510" s="1">
        <v>0.622222222</v>
      </c>
      <c r="T510" s="1">
        <v>0</v>
      </c>
      <c r="U510" s="1">
        <v>0</v>
      </c>
      <c r="W510">
        <f t="shared" si="75"/>
        <v>1.244444444</v>
      </c>
      <c r="Y510" s="2">
        <f t="shared" si="76"/>
        <v>0.5</v>
      </c>
      <c r="Z510" s="2">
        <f t="shared" si="77"/>
        <v>0.5</v>
      </c>
      <c r="AA510" s="2">
        <f t="shared" si="78"/>
        <v>0</v>
      </c>
      <c r="AB510" s="2">
        <f t="shared" si="79"/>
        <v>0</v>
      </c>
    </row>
    <row r="511" spans="1:28" ht="15">
      <c r="A511">
        <v>180</v>
      </c>
      <c r="B511">
        <v>52</v>
      </c>
      <c r="C511">
        <v>26</v>
      </c>
      <c r="D511" s="1" t="s">
        <v>531</v>
      </c>
      <c r="E511" s="1" t="s">
        <v>537</v>
      </c>
      <c r="F511" s="1">
        <v>5</v>
      </c>
      <c r="G511" s="1">
        <v>3</v>
      </c>
      <c r="H511" s="1">
        <v>0</v>
      </c>
      <c r="I511">
        <v>0</v>
      </c>
      <c r="K511">
        <f t="shared" si="70"/>
        <v>8</v>
      </c>
      <c r="M511" s="2">
        <f t="shared" si="71"/>
        <v>0.625</v>
      </c>
      <c r="N511" s="2">
        <f t="shared" si="72"/>
        <v>0.375</v>
      </c>
      <c r="O511" s="2">
        <f t="shared" si="73"/>
        <v>0</v>
      </c>
      <c r="P511" s="2">
        <f t="shared" si="74"/>
        <v>0</v>
      </c>
      <c r="R511" s="1">
        <v>0.444444444</v>
      </c>
      <c r="S511" s="1">
        <v>0.266666667</v>
      </c>
      <c r="T511" s="1">
        <v>0</v>
      </c>
      <c r="U511" s="1">
        <v>0</v>
      </c>
      <c r="W511">
        <f t="shared" si="75"/>
        <v>0.711111111</v>
      </c>
      <c r="Y511" s="2">
        <f t="shared" si="76"/>
        <v>0.6249999994726563</v>
      </c>
      <c r="Z511" s="2">
        <f t="shared" si="77"/>
        <v>0.3750000005273438</v>
      </c>
      <c r="AA511" s="2">
        <f t="shared" si="78"/>
        <v>0</v>
      </c>
      <c r="AB511" s="2">
        <f t="shared" si="79"/>
        <v>0</v>
      </c>
    </row>
    <row r="512" spans="1:28" ht="15">
      <c r="A512">
        <v>181</v>
      </c>
      <c r="B512">
        <v>52</v>
      </c>
      <c r="C512">
        <v>26</v>
      </c>
      <c r="D512" s="1" t="s">
        <v>531</v>
      </c>
      <c r="E512" s="1" t="s">
        <v>538</v>
      </c>
      <c r="F512" s="1">
        <v>3</v>
      </c>
      <c r="G512" s="1">
        <v>3</v>
      </c>
      <c r="H512" s="1">
        <v>0</v>
      </c>
      <c r="I512">
        <v>0</v>
      </c>
      <c r="K512">
        <f t="shared" si="70"/>
        <v>6</v>
      </c>
      <c r="M512" s="2">
        <f t="shared" si="71"/>
        <v>0.5</v>
      </c>
      <c r="N512" s="2">
        <f t="shared" si="72"/>
        <v>0.5</v>
      </c>
      <c r="O512" s="2">
        <f t="shared" si="73"/>
        <v>0</v>
      </c>
      <c r="P512" s="2">
        <f t="shared" si="74"/>
        <v>0</v>
      </c>
      <c r="R512" s="1">
        <v>0.266666667</v>
      </c>
      <c r="S512" s="1">
        <v>0.266666667</v>
      </c>
      <c r="T512" s="1">
        <v>0</v>
      </c>
      <c r="U512" s="1">
        <v>0</v>
      </c>
      <c r="W512">
        <f t="shared" si="75"/>
        <v>0.533333334</v>
      </c>
      <c r="Y512" s="2">
        <f t="shared" si="76"/>
        <v>0.5</v>
      </c>
      <c r="Z512" s="2">
        <f t="shared" si="77"/>
        <v>0.5</v>
      </c>
      <c r="AA512" s="2">
        <f t="shared" si="78"/>
        <v>0</v>
      </c>
      <c r="AB512" s="2">
        <f t="shared" si="79"/>
        <v>0</v>
      </c>
    </row>
    <row r="513" spans="1:28" ht="15">
      <c r="A513">
        <v>179</v>
      </c>
      <c r="B513">
        <v>52</v>
      </c>
      <c r="C513">
        <v>26</v>
      </c>
      <c r="D513" s="1" t="s">
        <v>531</v>
      </c>
      <c r="E513" s="1" t="s">
        <v>539</v>
      </c>
      <c r="F513" s="1">
        <v>5</v>
      </c>
      <c r="G513" s="1">
        <v>4</v>
      </c>
      <c r="H513" s="1">
        <v>0</v>
      </c>
      <c r="I513">
        <v>0</v>
      </c>
      <c r="K513">
        <f t="shared" si="70"/>
        <v>9</v>
      </c>
      <c r="M513" s="2">
        <f t="shared" si="71"/>
        <v>0.5555555555555556</v>
      </c>
      <c r="N513" s="2">
        <f t="shared" si="72"/>
        <v>0.4444444444444444</v>
      </c>
      <c r="O513" s="2">
        <f t="shared" si="73"/>
        <v>0</v>
      </c>
      <c r="P513" s="2">
        <f t="shared" si="74"/>
        <v>0</v>
      </c>
      <c r="R513" s="1">
        <v>0.444444444</v>
      </c>
      <c r="S513" s="1">
        <v>0.355555556</v>
      </c>
      <c r="T513" s="1">
        <v>0</v>
      </c>
      <c r="U513" s="1">
        <v>0</v>
      </c>
      <c r="W513">
        <f t="shared" si="75"/>
        <v>0.8</v>
      </c>
      <c r="Y513" s="2">
        <f t="shared" si="76"/>
        <v>0.555555555</v>
      </c>
      <c r="Z513" s="2">
        <f t="shared" si="77"/>
        <v>0.44444444499999997</v>
      </c>
      <c r="AA513" s="2">
        <f t="shared" si="78"/>
        <v>0</v>
      </c>
      <c r="AB513" s="2">
        <f t="shared" si="79"/>
        <v>0</v>
      </c>
    </row>
    <row r="514" spans="1:28" ht="15">
      <c r="A514">
        <v>228</v>
      </c>
      <c r="B514">
        <v>54</v>
      </c>
      <c r="C514">
        <v>27</v>
      </c>
      <c r="D514" s="1" t="s">
        <v>540</v>
      </c>
      <c r="E514" s="1" t="s">
        <v>541</v>
      </c>
      <c r="F514" s="1">
        <v>3</v>
      </c>
      <c r="G514" s="1">
        <v>4</v>
      </c>
      <c r="H514" s="1">
        <v>0</v>
      </c>
      <c r="I514">
        <v>0</v>
      </c>
      <c r="K514">
        <f t="shared" si="70"/>
        <v>7</v>
      </c>
      <c r="M514" s="2">
        <f t="shared" si="71"/>
        <v>0.42857142857142855</v>
      </c>
      <c r="N514" s="2">
        <f t="shared" si="72"/>
        <v>0.5714285714285714</v>
      </c>
      <c r="O514" s="2">
        <f t="shared" si="73"/>
        <v>0</v>
      </c>
      <c r="P514" s="2">
        <f t="shared" si="74"/>
        <v>0</v>
      </c>
      <c r="R514" s="1">
        <v>0.133333333</v>
      </c>
      <c r="S514" s="1">
        <v>0.177777778</v>
      </c>
      <c r="T514" s="1">
        <v>0</v>
      </c>
      <c r="U514" s="1">
        <v>0</v>
      </c>
      <c r="W514">
        <f t="shared" si="75"/>
        <v>0.311111111</v>
      </c>
      <c r="Y514" s="2">
        <f t="shared" si="76"/>
        <v>0.4285714276530612</v>
      </c>
      <c r="Z514" s="2">
        <f t="shared" si="77"/>
        <v>0.5714285723469388</v>
      </c>
      <c r="AA514" s="2">
        <f t="shared" si="78"/>
        <v>0</v>
      </c>
      <c r="AB514" s="2">
        <f t="shared" si="79"/>
        <v>0</v>
      </c>
    </row>
    <row r="515" spans="1:28" ht="15">
      <c r="A515">
        <v>229</v>
      </c>
      <c r="B515">
        <v>54</v>
      </c>
      <c r="C515">
        <v>27</v>
      </c>
      <c r="D515" s="1" t="s">
        <v>540</v>
      </c>
      <c r="E515" s="1" t="s">
        <v>542</v>
      </c>
      <c r="F515" s="1">
        <v>3</v>
      </c>
      <c r="G515" s="1">
        <v>2</v>
      </c>
      <c r="H515" s="1">
        <v>0</v>
      </c>
      <c r="I515">
        <v>0</v>
      </c>
      <c r="K515">
        <f t="shared" si="70"/>
        <v>5</v>
      </c>
      <c r="M515" s="2">
        <f t="shared" si="71"/>
        <v>0.6</v>
      </c>
      <c r="N515" s="2">
        <f t="shared" si="72"/>
        <v>0.4</v>
      </c>
      <c r="O515" s="2">
        <f t="shared" si="73"/>
        <v>0</v>
      </c>
      <c r="P515" s="2">
        <f t="shared" si="74"/>
        <v>0</v>
      </c>
      <c r="R515" s="1">
        <v>0.133333333</v>
      </c>
      <c r="S515" s="1">
        <v>0.088888889</v>
      </c>
      <c r="T515" s="1">
        <v>0</v>
      </c>
      <c r="U515" s="1">
        <v>0</v>
      </c>
      <c r="W515">
        <f t="shared" si="75"/>
        <v>0.222222222</v>
      </c>
      <c r="Y515" s="2">
        <f t="shared" si="76"/>
        <v>0.5999999991</v>
      </c>
      <c r="Z515" s="2">
        <f t="shared" si="77"/>
        <v>0.4000000009</v>
      </c>
      <c r="AA515" s="2">
        <f t="shared" si="78"/>
        <v>0</v>
      </c>
      <c r="AB515" s="2">
        <f t="shared" si="79"/>
        <v>0</v>
      </c>
    </row>
    <row r="516" spans="1:28" ht="15">
      <c r="A516">
        <v>234</v>
      </c>
      <c r="B516">
        <v>54</v>
      </c>
      <c r="C516">
        <v>27</v>
      </c>
      <c r="D516" s="1" t="s">
        <v>540</v>
      </c>
      <c r="E516" s="1" t="s">
        <v>543</v>
      </c>
      <c r="F516" s="1">
        <v>1</v>
      </c>
      <c r="G516" s="1">
        <v>5</v>
      </c>
      <c r="H516" s="1">
        <v>0</v>
      </c>
      <c r="I516">
        <v>0</v>
      </c>
      <c r="K516">
        <f aca="true" t="shared" si="80" ref="K516:K579">SUM(F516:J516)</f>
        <v>6</v>
      </c>
      <c r="M516" s="2">
        <f aca="true" t="shared" si="81" ref="M516:M579">F516/K516</f>
        <v>0.16666666666666666</v>
      </c>
      <c r="N516" s="2">
        <f aca="true" t="shared" si="82" ref="N516:N579">G516/K516</f>
        <v>0.8333333333333334</v>
      </c>
      <c r="O516" s="2">
        <f aca="true" t="shared" si="83" ref="O516:O579">H516/K516</f>
        <v>0</v>
      </c>
      <c r="P516" s="2">
        <f aca="true" t="shared" si="84" ref="P516:P579">I516/K516</f>
        <v>0</v>
      </c>
      <c r="R516" s="1">
        <v>0.044444444</v>
      </c>
      <c r="S516" s="1">
        <v>0.222222222</v>
      </c>
      <c r="T516" s="1">
        <v>0</v>
      </c>
      <c r="U516" s="1">
        <v>0</v>
      </c>
      <c r="W516">
        <f aca="true" t="shared" si="85" ref="W516:W579">SUM(R516:V516)</f>
        <v>0.266666666</v>
      </c>
      <c r="Y516" s="2">
        <f aca="true" t="shared" si="86" ref="Y516:Y579">R516/W516</f>
        <v>0.16666666541666667</v>
      </c>
      <c r="Z516" s="2">
        <f aca="true" t="shared" si="87" ref="Z516:Z579">S516/W516</f>
        <v>0.8333333345833334</v>
      </c>
      <c r="AA516" s="2">
        <f aca="true" t="shared" si="88" ref="AA516:AA579">T516/W516</f>
        <v>0</v>
      </c>
      <c r="AB516" s="2">
        <f aca="true" t="shared" si="89" ref="AB516:AB579">U516/W516</f>
        <v>0</v>
      </c>
    </row>
    <row r="517" spans="1:28" ht="15">
      <c r="A517">
        <v>230</v>
      </c>
      <c r="B517">
        <v>54</v>
      </c>
      <c r="C517">
        <v>27</v>
      </c>
      <c r="D517" s="1" t="s">
        <v>540</v>
      </c>
      <c r="E517" s="1" t="s">
        <v>544</v>
      </c>
      <c r="F517" s="1">
        <v>7</v>
      </c>
      <c r="G517" s="1">
        <v>0</v>
      </c>
      <c r="H517" s="1">
        <v>0</v>
      </c>
      <c r="I517">
        <v>0</v>
      </c>
      <c r="K517">
        <f t="shared" si="80"/>
        <v>7</v>
      </c>
      <c r="M517" s="2">
        <f t="shared" si="81"/>
        <v>1</v>
      </c>
      <c r="N517" s="2">
        <f t="shared" si="82"/>
        <v>0</v>
      </c>
      <c r="O517" s="2">
        <f t="shared" si="83"/>
        <v>0</v>
      </c>
      <c r="P517" s="2">
        <f t="shared" si="84"/>
        <v>0</v>
      </c>
      <c r="R517" s="1">
        <v>0.311111111</v>
      </c>
      <c r="S517" s="1">
        <v>0</v>
      </c>
      <c r="T517" s="1">
        <v>0</v>
      </c>
      <c r="U517" s="1">
        <v>0</v>
      </c>
      <c r="W517">
        <f t="shared" si="85"/>
        <v>0.311111111</v>
      </c>
      <c r="Y517" s="2">
        <f t="shared" si="86"/>
        <v>1</v>
      </c>
      <c r="Z517" s="2">
        <f t="shared" si="87"/>
        <v>0</v>
      </c>
      <c r="AA517" s="2">
        <f t="shared" si="88"/>
        <v>0</v>
      </c>
      <c r="AB517" s="2">
        <f t="shared" si="89"/>
        <v>0</v>
      </c>
    </row>
    <row r="518" spans="1:28" ht="15">
      <c r="A518">
        <v>231</v>
      </c>
      <c r="B518">
        <v>54</v>
      </c>
      <c r="C518">
        <v>27</v>
      </c>
      <c r="D518" s="1" t="s">
        <v>540</v>
      </c>
      <c r="E518" s="1" t="s">
        <v>545</v>
      </c>
      <c r="F518" s="1">
        <v>5</v>
      </c>
      <c r="G518" s="1">
        <v>5</v>
      </c>
      <c r="H518" s="1">
        <v>0</v>
      </c>
      <c r="I518">
        <v>0</v>
      </c>
      <c r="K518">
        <f t="shared" si="80"/>
        <v>10</v>
      </c>
      <c r="M518" s="2">
        <f t="shared" si="81"/>
        <v>0.5</v>
      </c>
      <c r="N518" s="2">
        <f t="shared" si="82"/>
        <v>0.5</v>
      </c>
      <c r="O518" s="2">
        <f t="shared" si="83"/>
        <v>0</v>
      </c>
      <c r="P518" s="2">
        <f t="shared" si="84"/>
        <v>0</v>
      </c>
      <c r="R518" s="1">
        <v>0.222222222</v>
      </c>
      <c r="S518" s="1">
        <v>0.222222222</v>
      </c>
      <c r="T518" s="1">
        <v>0</v>
      </c>
      <c r="U518" s="1">
        <v>0</v>
      </c>
      <c r="W518">
        <f t="shared" si="85"/>
        <v>0.444444444</v>
      </c>
      <c r="Y518" s="2">
        <f t="shared" si="86"/>
        <v>0.5</v>
      </c>
      <c r="Z518" s="2">
        <f t="shared" si="87"/>
        <v>0.5</v>
      </c>
      <c r="AA518" s="2">
        <f t="shared" si="88"/>
        <v>0</v>
      </c>
      <c r="AB518" s="2">
        <f t="shared" si="89"/>
        <v>0</v>
      </c>
    </row>
    <row r="519" spans="1:28" ht="15">
      <c r="A519">
        <v>232</v>
      </c>
      <c r="B519">
        <v>54</v>
      </c>
      <c r="C519">
        <v>27</v>
      </c>
      <c r="D519" s="1" t="s">
        <v>540</v>
      </c>
      <c r="E519" s="1" t="s">
        <v>546</v>
      </c>
      <c r="F519" s="1">
        <v>4</v>
      </c>
      <c r="G519" s="1">
        <v>6</v>
      </c>
      <c r="H519" s="1">
        <v>0</v>
      </c>
      <c r="I519">
        <v>0</v>
      </c>
      <c r="K519">
        <f t="shared" si="80"/>
        <v>10</v>
      </c>
      <c r="M519" s="2">
        <f t="shared" si="81"/>
        <v>0.4</v>
      </c>
      <c r="N519" s="2">
        <f t="shared" si="82"/>
        <v>0.6</v>
      </c>
      <c r="O519" s="2">
        <f t="shared" si="83"/>
        <v>0</v>
      </c>
      <c r="P519" s="2">
        <f t="shared" si="84"/>
        <v>0</v>
      </c>
      <c r="R519" s="1">
        <v>0.177777778</v>
      </c>
      <c r="S519" s="1">
        <v>0.266666667</v>
      </c>
      <c r="T519" s="1">
        <v>0</v>
      </c>
      <c r="U519" s="1">
        <v>0</v>
      </c>
      <c r="W519">
        <f t="shared" si="85"/>
        <v>0.444444445</v>
      </c>
      <c r="Y519" s="2">
        <f t="shared" si="86"/>
        <v>0.39999999999999997</v>
      </c>
      <c r="Z519" s="2">
        <f t="shared" si="87"/>
        <v>0.6</v>
      </c>
      <c r="AA519" s="2">
        <f t="shared" si="88"/>
        <v>0</v>
      </c>
      <c r="AB519" s="2">
        <f t="shared" si="89"/>
        <v>0</v>
      </c>
    </row>
    <row r="520" spans="1:28" ht="15">
      <c r="A520">
        <v>233</v>
      </c>
      <c r="B520">
        <v>54</v>
      </c>
      <c r="C520">
        <v>27</v>
      </c>
      <c r="D520" s="1" t="s">
        <v>540</v>
      </c>
      <c r="E520" s="1" t="s">
        <v>547</v>
      </c>
      <c r="F520" s="1">
        <v>5</v>
      </c>
      <c r="G520" s="1">
        <v>5</v>
      </c>
      <c r="H520" s="1">
        <v>0</v>
      </c>
      <c r="I520">
        <v>0</v>
      </c>
      <c r="K520">
        <f t="shared" si="80"/>
        <v>10</v>
      </c>
      <c r="M520" s="2">
        <f t="shared" si="81"/>
        <v>0.5</v>
      </c>
      <c r="N520" s="2">
        <f t="shared" si="82"/>
        <v>0.5</v>
      </c>
      <c r="O520" s="2">
        <f t="shared" si="83"/>
        <v>0</v>
      </c>
      <c r="P520" s="2">
        <f t="shared" si="84"/>
        <v>0</v>
      </c>
      <c r="R520" s="1">
        <v>0.222222222</v>
      </c>
      <c r="S520" s="1">
        <v>0.222222222</v>
      </c>
      <c r="T520" s="1">
        <v>0</v>
      </c>
      <c r="U520" s="1">
        <v>0</v>
      </c>
      <c r="W520">
        <f t="shared" si="85"/>
        <v>0.444444444</v>
      </c>
      <c r="Y520" s="2">
        <f t="shared" si="86"/>
        <v>0.5</v>
      </c>
      <c r="Z520" s="2">
        <f t="shared" si="87"/>
        <v>0.5</v>
      </c>
      <c r="AA520" s="2">
        <f t="shared" si="88"/>
        <v>0</v>
      </c>
      <c r="AB520" s="2">
        <f t="shared" si="89"/>
        <v>0</v>
      </c>
    </row>
    <row r="521" spans="1:28" ht="15">
      <c r="A521">
        <v>235</v>
      </c>
      <c r="B521">
        <v>54</v>
      </c>
      <c r="C521">
        <v>27</v>
      </c>
      <c r="D521" s="1" t="s">
        <v>540</v>
      </c>
      <c r="E521" s="1" t="s">
        <v>325</v>
      </c>
      <c r="F521" s="1">
        <v>5</v>
      </c>
      <c r="G521" s="1">
        <v>1</v>
      </c>
      <c r="H521" s="1">
        <v>0</v>
      </c>
      <c r="I521">
        <v>0</v>
      </c>
      <c r="K521">
        <f t="shared" si="80"/>
        <v>6</v>
      </c>
      <c r="M521" s="2">
        <f t="shared" si="81"/>
        <v>0.8333333333333334</v>
      </c>
      <c r="N521" s="2">
        <f t="shared" si="82"/>
        <v>0.16666666666666666</v>
      </c>
      <c r="O521" s="2">
        <f t="shared" si="83"/>
        <v>0</v>
      </c>
      <c r="P521" s="2">
        <f t="shared" si="84"/>
        <v>0</v>
      </c>
      <c r="R521" s="1">
        <v>0.222222222</v>
      </c>
      <c r="S521" s="1">
        <v>0.044444444</v>
      </c>
      <c r="T521" s="1">
        <v>0</v>
      </c>
      <c r="U521" s="1">
        <v>0</v>
      </c>
      <c r="W521">
        <f t="shared" si="85"/>
        <v>0.266666666</v>
      </c>
      <c r="Y521" s="2">
        <f t="shared" si="86"/>
        <v>0.8333333345833334</v>
      </c>
      <c r="Z521" s="2">
        <f t="shared" si="87"/>
        <v>0.16666666541666667</v>
      </c>
      <c r="AA521" s="2">
        <f t="shared" si="88"/>
        <v>0</v>
      </c>
      <c r="AB521" s="2">
        <f t="shared" si="89"/>
        <v>0</v>
      </c>
    </row>
    <row r="522" spans="1:28" ht="15">
      <c r="A522">
        <v>236</v>
      </c>
      <c r="B522">
        <v>54</v>
      </c>
      <c r="C522">
        <v>27</v>
      </c>
      <c r="D522" s="1" t="s">
        <v>540</v>
      </c>
      <c r="E522" s="1" t="s">
        <v>548</v>
      </c>
      <c r="F522" s="1">
        <v>3</v>
      </c>
      <c r="G522" s="1">
        <v>3</v>
      </c>
      <c r="H522" s="1">
        <v>0</v>
      </c>
      <c r="I522">
        <v>0</v>
      </c>
      <c r="K522">
        <f t="shared" si="80"/>
        <v>6</v>
      </c>
      <c r="M522" s="2">
        <f t="shared" si="81"/>
        <v>0.5</v>
      </c>
      <c r="N522" s="2">
        <f t="shared" si="82"/>
        <v>0.5</v>
      </c>
      <c r="O522" s="2">
        <f t="shared" si="83"/>
        <v>0</v>
      </c>
      <c r="P522" s="2">
        <f t="shared" si="84"/>
        <v>0</v>
      </c>
      <c r="R522" s="1">
        <v>0.133333333</v>
      </c>
      <c r="S522" s="1">
        <v>0.133333333</v>
      </c>
      <c r="T522" s="1">
        <v>0</v>
      </c>
      <c r="U522" s="1">
        <v>0</v>
      </c>
      <c r="W522">
        <f t="shared" si="85"/>
        <v>0.266666666</v>
      </c>
      <c r="Y522" s="2">
        <f t="shared" si="86"/>
        <v>0.5</v>
      </c>
      <c r="Z522" s="2">
        <f t="shared" si="87"/>
        <v>0.5</v>
      </c>
      <c r="AA522" s="2">
        <f t="shared" si="88"/>
        <v>0</v>
      </c>
      <c r="AB522" s="2">
        <f t="shared" si="89"/>
        <v>0</v>
      </c>
    </row>
    <row r="523" spans="1:28" ht="15">
      <c r="A523">
        <v>237</v>
      </c>
      <c r="B523">
        <v>54</v>
      </c>
      <c r="C523">
        <v>27</v>
      </c>
      <c r="D523" s="1" t="s">
        <v>540</v>
      </c>
      <c r="E523" s="1" t="s">
        <v>549</v>
      </c>
      <c r="F523" s="1">
        <v>10</v>
      </c>
      <c r="G523" s="1">
        <v>6</v>
      </c>
      <c r="H523" s="1">
        <v>0</v>
      </c>
      <c r="I523">
        <v>0</v>
      </c>
      <c r="K523">
        <f t="shared" si="80"/>
        <v>16</v>
      </c>
      <c r="M523" s="2">
        <f t="shared" si="81"/>
        <v>0.625</v>
      </c>
      <c r="N523" s="2">
        <f t="shared" si="82"/>
        <v>0.375</v>
      </c>
      <c r="O523" s="2">
        <f t="shared" si="83"/>
        <v>0</v>
      </c>
      <c r="P523" s="2">
        <f t="shared" si="84"/>
        <v>0</v>
      </c>
      <c r="R523" s="1">
        <v>0.444444444</v>
      </c>
      <c r="S523" s="1">
        <v>0.266666667</v>
      </c>
      <c r="T523" s="1">
        <v>0</v>
      </c>
      <c r="U523" s="1">
        <v>0</v>
      </c>
      <c r="W523">
        <f t="shared" si="85"/>
        <v>0.711111111</v>
      </c>
      <c r="Y523" s="2">
        <f t="shared" si="86"/>
        <v>0.6249999994726563</v>
      </c>
      <c r="Z523" s="2">
        <f t="shared" si="87"/>
        <v>0.3750000005273438</v>
      </c>
      <c r="AA523" s="2">
        <f t="shared" si="88"/>
        <v>0</v>
      </c>
      <c r="AB523" s="2">
        <f t="shared" si="89"/>
        <v>0</v>
      </c>
    </row>
    <row r="524" spans="1:28" ht="15">
      <c r="A524">
        <v>238</v>
      </c>
      <c r="B524">
        <v>54</v>
      </c>
      <c r="C524">
        <v>27</v>
      </c>
      <c r="D524" s="1" t="s">
        <v>540</v>
      </c>
      <c r="E524" s="1" t="s">
        <v>550</v>
      </c>
      <c r="F524" s="1">
        <v>2</v>
      </c>
      <c r="G524" s="1">
        <v>1</v>
      </c>
      <c r="H524" s="1">
        <v>1</v>
      </c>
      <c r="I524">
        <v>0</v>
      </c>
      <c r="K524">
        <f t="shared" si="80"/>
        <v>4</v>
      </c>
      <c r="M524" s="2">
        <f t="shared" si="81"/>
        <v>0.5</v>
      </c>
      <c r="N524" s="2">
        <f t="shared" si="82"/>
        <v>0.25</v>
      </c>
      <c r="O524" s="2">
        <f t="shared" si="83"/>
        <v>0.25</v>
      </c>
      <c r="P524" s="2">
        <f t="shared" si="84"/>
        <v>0</v>
      </c>
      <c r="R524" s="1">
        <v>0.088888889</v>
      </c>
      <c r="S524" s="1">
        <v>0.044444444</v>
      </c>
      <c r="T524" s="1">
        <v>0.044444444</v>
      </c>
      <c r="U524" s="1">
        <v>0</v>
      </c>
      <c r="W524">
        <f t="shared" si="85"/>
        <v>0.177777777</v>
      </c>
      <c r="Y524" s="2">
        <f t="shared" si="86"/>
        <v>0.5000000028125</v>
      </c>
      <c r="Z524" s="2">
        <f t="shared" si="87"/>
        <v>0.24999999859375</v>
      </c>
      <c r="AA524" s="2">
        <f t="shared" si="88"/>
        <v>0.24999999859375</v>
      </c>
      <c r="AB524" s="2">
        <f t="shared" si="89"/>
        <v>0</v>
      </c>
    </row>
    <row r="525" spans="1:28" ht="15">
      <c r="A525">
        <v>239</v>
      </c>
      <c r="B525">
        <v>54</v>
      </c>
      <c r="C525">
        <v>27</v>
      </c>
      <c r="D525" s="1" t="s">
        <v>540</v>
      </c>
      <c r="E525" s="1" t="s">
        <v>551</v>
      </c>
      <c r="F525" s="1">
        <v>3</v>
      </c>
      <c r="G525" s="1">
        <v>0</v>
      </c>
      <c r="H525" s="1">
        <v>0</v>
      </c>
      <c r="I525">
        <v>0</v>
      </c>
      <c r="K525">
        <f t="shared" si="80"/>
        <v>3</v>
      </c>
      <c r="M525" s="2">
        <f t="shared" si="81"/>
        <v>1</v>
      </c>
      <c r="N525" s="2">
        <f t="shared" si="82"/>
        <v>0</v>
      </c>
      <c r="O525" s="2">
        <f t="shared" si="83"/>
        <v>0</v>
      </c>
      <c r="P525" s="2">
        <f t="shared" si="84"/>
        <v>0</v>
      </c>
      <c r="R525" s="1">
        <v>0.133333333</v>
      </c>
      <c r="S525" s="1">
        <v>0</v>
      </c>
      <c r="T525" s="1">
        <v>0</v>
      </c>
      <c r="U525" s="1">
        <v>0</v>
      </c>
      <c r="W525">
        <f t="shared" si="85"/>
        <v>0.133333333</v>
      </c>
      <c r="Y525" s="2">
        <f t="shared" si="86"/>
        <v>1</v>
      </c>
      <c r="Z525" s="2">
        <f t="shared" si="87"/>
        <v>0</v>
      </c>
      <c r="AA525" s="2">
        <f t="shared" si="88"/>
        <v>0</v>
      </c>
      <c r="AB525" s="2">
        <f t="shared" si="89"/>
        <v>0</v>
      </c>
    </row>
    <row r="526" spans="1:28" ht="15">
      <c r="A526">
        <v>658</v>
      </c>
      <c r="B526">
        <v>23</v>
      </c>
      <c r="C526">
        <v>12</v>
      </c>
      <c r="D526" s="1" t="s">
        <v>552</v>
      </c>
      <c r="E526" s="1" t="s">
        <v>553</v>
      </c>
      <c r="F526" s="1">
        <v>2</v>
      </c>
      <c r="G526" s="1">
        <v>1</v>
      </c>
      <c r="H526" s="1">
        <v>1</v>
      </c>
      <c r="I526">
        <v>0</v>
      </c>
      <c r="K526">
        <f t="shared" si="80"/>
        <v>4</v>
      </c>
      <c r="M526" s="2">
        <f t="shared" si="81"/>
        <v>0.5</v>
      </c>
      <c r="N526" s="2">
        <f t="shared" si="82"/>
        <v>0.25</v>
      </c>
      <c r="O526" s="2">
        <f t="shared" si="83"/>
        <v>0.25</v>
      </c>
      <c r="P526" s="2">
        <f t="shared" si="84"/>
        <v>0</v>
      </c>
      <c r="R526" s="1">
        <v>0.3</v>
      </c>
      <c r="S526" s="1">
        <v>0.15</v>
      </c>
      <c r="T526" s="1">
        <v>0.15</v>
      </c>
      <c r="U526" s="1">
        <v>0</v>
      </c>
      <c r="W526">
        <f t="shared" si="85"/>
        <v>0.6</v>
      </c>
      <c r="Y526" s="2">
        <f t="shared" si="86"/>
        <v>0.5</v>
      </c>
      <c r="Z526" s="2">
        <f t="shared" si="87"/>
        <v>0.25</v>
      </c>
      <c r="AA526" s="2">
        <f t="shared" si="88"/>
        <v>0.25</v>
      </c>
      <c r="AB526" s="2">
        <f t="shared" si="89"/>
        <v>0</v>
      </c>
    </row>
    <row r="527" spans="1:28" ht="15">
      <c r="A527">
        <v>659</v>
      </c>
      <c r="B527">
        <v>23</v>
      </c>
      <c r="C527">
        <v>12</v>
      </c>
      <c r="D527" s="1" t="s">
        <v>552</v>
      </c>
      <c r="E527" s="1" t="s">
        <v>554</v>
      </c>
      <c r="F527" s="1">
        <v>2</v>
      </c>
      <c r="G527" s="1">
        <v>3</v>
      </c>
      <c r="H527" s="1">
        <v>0</v>
      </c>
      <c r="I527">
        <v>0</v>
      </c>
      <c r="K527">
        <f t="shared" si="80"/>
        <v>5</v>
      </c>
      <c r="M527" s="2">
        <f t="shared" si="81"/>
        <v>0.4</v>
      </c>
      <c r="N527" s="2">
        <f t="shared" si="82"/>
        <v>0.6</v>
      </c>
      <c r="O527" s="2">
        <f t="shared" si="83"/>
        <v>0</v>
      </c>
      <c r="P527" s="2">
        <f t="shared" si="84"/>
        <v>0</v>
      </c>
      <c r="R527" s="1">
        <v>0.3</v>
      </c>
      <c r="S527" s="1">
        <v>0.45</v>
      </c>
      <c r="T527" s="1">
        <v>0</v>
      </c>
      <c r="U527" s="1">
        <v>0</v>
      </c>
      <c r="W527">
        <f t="shared" si="85"/>
        <v>0.75</v>
      </c>
      <c r="Y527" s="2">
        <f t="shared" si="86"/>
        <v>0.39999999999999997</v>
      </c>
      <c r="Z527" s="2">
        <f t="shared" si="87"/>
        <v>0.6</v>
      </c>
      <c r="AA527" s="2">
        <f t="shared" si="88"/>
        <v>0</v>
      </c>
      <c r="AB527" s="2">
        <f t="shared" si="89"/>
        <v>0</v>
      </c>
    </row>
    <row r="528" spans="1:28" ht="15">
      <c r="A528">
        <v>657</v>
      </c>
      <c r="B528">
        <v>23</v>
      </c>
      <c r="C528">
        <v>12</v>
      </c>
      <c r="D528" s="1" t="s">
        <v>552</v>
      </c>
      <c r="E528" s="1" t="s">
        <v>555</v>
      </c>
      <c r="F528" s="1">
        <v>2</v>
      </c>
      <c r="G528" s="1">
        <v>2</v>
      </c>
      <c r="H528" s="1">
        <v>0</v>
      </c>
      <c r="I528">
        <v>0</v>
      </c>
      <c r="K528">
        <f t="shared" si="80"/>
        <v>4</v>
      </c>
      <c r="M528" s="2">
        <f t="shared" si="81"/>
        <v>0.5</v>
      </c>
      <c r="N528" s="2">
        <f t="shared" si="82"/>
        <v>0.5</v>
      </c>
      <c r="O528" s="2">
        <f t="shared" si="83"/>
        <v>0</v>
      </c>
      <c r="P528" s="2">
        <f t="shared" si="84"/>
        <v>0</v>
      </c>
      <c r="R528" s="1">
        <v>0.3</v>
      </c>
      <c r="S528" s="1">
        <v>0.3</v>
      </c>
      <c r="T528" s="1">
        <v>0</v>
      </c>
      <c r="U528" s="1">
        <v>0</v>
      </c>
      <c r="W528">
        <f t="shared" si="85"/>
        <v>0.6</v>
      </c>
      <c r="Y528" s="2">
        <f t="shared" si="86"/>
        <v>0.5</v>
      </c>
      <c r="Z528" s="2">
        <f t="shared" si="87"/>
        <v>0.5</v>
      </c>
      <c r="AA528" s="2">
        <f t="shared" si="88"/>
        <v>0</v>
      </c>
      <c r="AB528" s="2">
        <f t="shared" si="89"/>
        <v>0</v>
      </c>
    </row>
    <row r="529" spans="1:28" ht="15">
      <c r="A529">
        <v>660</v>
      </c>
      <c r="B529">
        <v>23</v>
      </c>
      <c r="C529">
        <v>12</v>
      </c>
      <c r="D529" s="1" t="s">
        <v>552</v>
      </c>
      <c r="E529" s="1" t="s">
        <v>556</v>
      </c>
      <c r="F529" s="1">
        <v>0</v>
      </c>
      <c r="G529" s="1">
        <v>0</v>
      </c>
      <c r="H529" s="1">
        <v>0</v>
      </c>
      <c r="I529">
        <v>0</v>
      </c>
      <c r="K529">
        <f t="shared" si="80"/>
        <v>0</v>
      </c>
      <c r="M529" s="2" t="e">
        <f t="shared" si="81"/>
        <v>#DIV/0!</v>
      </c>
      <c r="N529" s="2" t="e">
        <f t="shared" si="82"/>
        <v>#DIV/0!</v>
      </c>
      <c r="O529" s="2" t="e">
        <f t="shared" si="83"/>
        <v>#DIV/0!</v>
      </c>
      <c r="P529" s="2" t="e">
        <f t="shared" si="84"/>
        <v>#DIV/0!</v>
      </c>
      <c r="R529" s="1">
        <v>0</v>
      </c>
      <c r="S529" s="1">
        <v>0</v>
      </c>
      <c r="T529" s="1">
        <v>0</v>
      </c>
      <c r="U529" s="1">
        <v>0</v>
      </c>
      <c r="W529">
        <f t="shared" si="85"/>
        <v>0</v>
      </c>
      <c r="Y529" s="2" t="e">
        <f t="shared" si="86"/>
        <v>#DIV/0!</v>
      </c>
      <c r="Z529" s="2" t="e">
        <f t="shared" si="87"/>
        <v>#DIV/0!</v>
      </c>
      <c r="AA529" s="2" t="e">
        <f t="shared" si="88"/>
        <v>#DIV/0!</v>
      </c>
      <c r="AB529" s="2" t="e">
        <f t="shared" si="89"/>
        <v>#DIV/0!</v>
      </c>
    </row>
    <row r="530" spans="1:28" ht="15">
      <c r="A530">
        <v>661</v>
      </c>
      <c r="B530">
        <v>23</v>
      </c>
      <c r="C530">
        <v>12</v>
      </c>
      <c r="D530" s="1" t="s">
        <v>552</v>
      </c>
      <c r="E530" s="1" t="s">
        <v>557</v>
      </c>
      <c r="F530" s="1">
        <v>2</v>
      </c>
      <c r="G530" s="1">
        <v>3</v>
      </c>
      <c r="H530" s="1">
        <v>0</v>
      </c>
      <c r="I530">
        <v>0</v>
      </c>
      <c r="K530">
        <f t="shared" si="80"/>
        <v>5</v>
      </c>
      <c r="M530" s="2">
        <f t="shared" si="81"/>
        <v>0.4</v>
      </c>
      <c r="N530" s="2">
        <f t="shared" si="82"/>
        <v>0.6</v>
      </c>
      <c r="O530" s="2">
        <f t="shared" si="83"/>
        <v>0</v>
      </c>
      <c r="P530" s="2">
        <f t="shared" si="84"/>
        <v>0</v>
      </c>
      <c r="R530" s="1">
        <v>0.3</v>
      </c>
      <c r="S530" s="1">
        <v>0.45</v>
      </c>
      <c r="T530" s="1">
        <v>0</v>
      </c>
      <c r="U530" s="1">
        <v>0</v>
      </c>
      <c r="W530">
        <f t="shared" si="85"/>
        <v>0.75</v>
      </c>
      <c r="Y530" s="2">
        <f t="shared" si="86"/>
        <v>0.39999999999999997</v>
      </c>
      <c r="Z530" s="2">
        <f t="shared" si="87"/>
        <v>0.6</v>
      </c>
      <c r="AA530" s="2">
        <f t="shared" si="88"/>
        <v>0</v>
      </c>
      <c r="AB530" s="2">
        <f t="shared" si="89"/>
        <v>0</v>
      </c>
    </row>
    <row r="531" spans="1:28" ht="15">
      <c r="A531">
        <v>105</v>
      </c>
      <c r="B531">
        <v>47</v>
      </c>
      <c r="C531">
        <v>24</v>
      </c>
      <c r="D531" s="1" t="s">
        <v>558</v>
      </c>
      <c r="E531" s="1" t="s">
        <v>559</v>
      </c>
      <c r="F531" s="1">
        <v>3</v>
      </c>
      <c r="G531" s="1">
        <v>4</v>
      </c>
      <c r="H531" s="1">
        <v>0</v>
      </c>
      <c r="I531">
        <v>0</v>
      </c>
      <c r="K531">
        <f t="shared" si="80"/>
        <v>7</v>
      </c>
      <c r="M531" s="2">
        <f t="shared" si="81"/>
        <v>0.42857142857142855</v>
      </c>
      <c r="N531" s="2">
        <f t="shared" si="82"/>
        <v>0.5714285714285714</v>
      </c>
      <c r="O531" s="2">
        <f t="shared" si="83"/>
        <v>0</v>
      </c>
      <c r="P531" s="2">
        <f t="shared" si="84"/>
        <v>0</v>
      </c>
      <c r="R531" s="1">
        <v>0.184615385</v>
      </c>
      <c r="S531" s="1">
        <v>0.246153846</v>
      </c>
      <c r="T531" s="1">
        <v>0</v>
      </c>
      <c r="U531" s="1">
        <v>0</v>
      </c>
      <c r="W531">
        <f t="shared" si="85"/>
        <v>0.430769231</v>
      </c>
      <c r="Y531" s="2">
        <f t="shared" si="86"/>
        <v>0.4285714292346939</v>
      </c>
      <c r="Z531" s="2">
        <f t="shared" si="87"/>
        <v>0.5714285707653062</v>
      </c>
      <c r="AA531" s="2">
        <f t="shared" si="88"/>
        <v>0</v>
      </c>
      <c r="AB531" s="2">
        <f t="shared" si="89"/>
        <v>0</v>
      </c>
    </row>
    <row r="532" spans="1:28" ht="15">
      <c r="A532">
        <v>108</v>
      </c>
      <c r="B532">
        <v>47</v>
      </c>
      <c r="C532">
        <v>24</v>
      </c>
      <c r="D532" s="1" t="s">
        <v>558</v>
      </c>
      <c r="E532" s="1" t="s">
        <v>560</v>
      </c>
      <c r="F532" s="1">
        <v>5</v>
      </c>
      <c r="G532" s="1">
        <v>6</v>
      </c>
      <c r="H532" s="1">
        <v>0</v>
      </c>
      <c r="I532">
        <v>0</v>
      </c>
      <c r="K532">
        <f t="shared" si="80"/>
        <v>11</v>
      </c>
      <c r="M532" s="2">
        <f t="shared" si="81"/>
        <v>0.45454545454545453</v>
      </c>
      <c r="N532" s="2">
        <f t="shared" si="82"/>
        <v>0.5454545454545454</v>
      </c>
      <c r="O532" s="2">
        <f t="shared" si="83"/>
        <v>0</v>
      </c>
      <c r="P532" s="2">
        <f t="shared" si="84"/>
        <v>0</v>
      </c>
      <c r="R532" s="1">
        <v>0.307692308</v>
      </c>
      <c r="S532" s="1">
        <v>0.369230769</v>
      </c>
      <c r="T532" s="1">
        <v>0</v>
      </c>
      <c r="U532" s="1">
        <v>0</v>
      </c>
      <c r="W532">
        <f t="shared" si="85"/>
        <v>0.6769230770000001</v>
      </c>
      <c r="Y532" s="2">
        <f t="shared" si="86"/>
        <v>0.4545454549483471</v>
      </c>
      <c r="Z532" s="2">
        <f t="shared" si="87"/>
        <v>0.5454545450516528</v>
      </c>
      <c r="AA532" s="2">
        <f t="shared" si="88"/>
        <v>0</v>
      </c>
      <c r="AB532" s="2">
        <f t="shared" si="89"/>
        <v>0</v>
      </c>
    </row>
    <row r="533" spans="1:28" ht="15">
      <c r="A533">
        <v>109</v>
      </c>
      <c r="B533">
        <v>47</v>
      </c>
      <c r="C533">
        <v>24</v>
      </c>
      <c r="D533" s="1" t="s">
        <v>558</v>
      </c>
      <c r="E533" s="1" t="s">
        <v>561</v>
      </c>
      <c r="F533" s="1">
        <v>5</v>
      </c>
      <c r="G533" s="1">
        <v>4</v>
      </c>
      <c r="H533" s="1">
        <v>0</v>
      </c>
      <c r="I533">
        <v>0</v>
      </c>
      <c r="K533">
        <f t="shared" si="80"/>
        <v>9</v>
      </c>
      <c r="M533" s="2">
        <f t="shared" si="81"/>
        <v>0.5555555555555556</v>
      </c>
      <c r="N533" s="2">
        <f t="shared" si="82"/>
        <v>0.4444444444444444</v>
      </c>
      <c r="O533" s="2">
        <f t="shared" si="83"/>
        <v>0</v>
      </c>
      <c r="P533" s="2">
        <f t="shared" si="84"/>
        <v>0</v>
      </c>
      <c r="R533" s="1">
        <v>0.307692308</v>
      </c>
      <c r="S533" s="1">
        <v>0.246153846</v>
      </c>
      <c r="T533" s="1">
        <v>0</v>
      </c>
      <c r="U533" s="1">
        <v>0</v>
      </c>
      <c r="W533">
        <f t="shared" si="85"/>
        <v>0.553846154</v>
      </c>
      <c r="Y533" s="2">
        <f t="shared" si="86"/>
        <v>0.5555555559567902</v>
      </c>
      <c r="Z533" s="2">
        <f t="shared" si="87"/>
        <v>0.4444444440432099</v>
      </c>
      <c r="AA533" s="2">
        <f t="shared" si="88"/>
        <v>0</v>
      </c>
      <c r="AB533" s="2">
        <f t="shared" si="89"/>
        <v>0</v>
      </c>
    </row>
    <row r="534" spans="1:28" ht="15">
      <c r="A534">
        <v>110</v>
      </c>
      <c r="B534">
        <v>47</v>
      </c>
      <c r="C534">
        <v>24</v>
      </c>
      <c r="D534" s="1" t="s">
        <v>558</v>
      </c>
      <c r="E534" s="1" t="s">
        <v>562</v>
      </c>
      <c r="F534" s="1">
        <v>7</v>
      </c>
      <c r="G534" s="1">
        <v>3</v>
      </c>
      <c r="H534" s="1">
        <v>0</v>
      </c>
      <c r="I534">
        <v>0</v>
      </c>
      <c r="K534">
        <f t="shared" si="80"/>
        <v>10</v>
      </c>
      <c r="M534" s="2">
        <f t="shared" si="81"/>
        <v>0.7</v>
      </c>
      <c r="N534" s="2">
        <f t="shared" si="82"/>
        <v>0.3</v>
      </c>
      <c r="O534" s="2">
        <f t="shared" si="83"/>
        <v>0</v>
      </c>
      <c r="P534" s="2">
        <f t="shared" si="84"/>
        <v>0</v>
      </c>
      <c r="R534" s="1">
        <v>0.430769231</v>
      </c>
      <c r="S534" s="1">
        <v>0.184615385</v>
      </c>
      <c r="T534" s="1">
        <v>0</v>
      </c>
      <c r="U534" s="1">
        <v>0</v>
      </c>
      <c r="W534">
        <f t="shared" si="85"/>
        <v>0.6153846159999999</v>
      </c>
      <c r="Y534" s="2">
        <f t="shared" si="86"/>
        <v>0.699999999675</v>
      </c>
      <c r="Z534" s="2">
        <f t="shared" si="87"/>
        <v>0.300000000325</v>
      </c>
      <c r="AA534" s="2">
        <f t="shared" si="88"/>
        <v>0</v>
      </c>
      <c r="AB534" s="2">
        <f t="shared" si="89"/>
        <v>0</v>
      </c>
    </row>
    <row r="535" spans="1:28" ht="15">
      <c r="A535">
        <v>111</v>
      </c>
      <c r="B535">
        <v>47</v>
      </c>
      <c r="C535">
        <v>24</v>
      </c>
      <c r="D535" s="1" t="s">
        <v>558</v>
      </c>
      <c r="E535" s="1" t="s">
        <v>563</v>
      </c>
      <c r="F535" s="1">
        <v>7</v>
      </c>
      <c r="G535" s="1">
        <v>6</v>
      </c>
      <c r="H535" s="1">
        <v>0</v>
      </c>
      <c r="I535">
        <v>0</v>
      </c>
      <c r="K535">
        <f t="shared" si="80"/>
        <v>13</v>
      </c>
      <c r="M535" s="2">
        <f t="shared" si="81"/>
        <v>0.5384615384615384</v>
      </c>
      <c r="N535" s="2">
        <f t="shared" si="82"/>
        <v>0.46153846153846156</v>
      </c>
      <c r="O535" s="2">
        <f t="shared" si="83"/>
        <v>0</v>
      </c>
      <c r="P535" s="2">
        <f t="shared" si="84"/>
        <v>0</v>
      </c>
      <c r="R535" s="1">
        <v>0.430769231</v>
      </c>
      <c r="S535" s="1">
        <v>0.369230769</v>
      </c>
      <c r="T535" s="1">
        <v>0</v>
      </c>
      <c r="U535" s="1">
        <v>0</v>
      </c>
      <c r="W535">
        <f t="shared" si="85"/>
        <v>0.8</v>
      </c>
      <c r="Y535" s="2">
        <f t="shared" si="86"/>
        <v>0.5384615387499999</v>
      </c>
      <c r="Z535" s="2">
        <f t="shared" si="87"/>
        <v>0.46153846125</v>
      </c>
      <c r="AA535" s="2">
        <f t="shared" si="88"/>
        <v>0</v>
      </c>
      <c r="AB535" s="2">
        <f t="shared" si="89"/>
        <v>0</v>
      </c>
    </row>
    <row r="536" spans="1:28" ht="15">
      <c r="A536">
        <v>106</v>
      </c>
      <c r="B536">
        <v>47</v>
      </c>
      <c r="C536">
        <v>24</v>
      </c>
      <c r="D536" s="1" t="s">
        <v>558</v>
      </c>
      <c r="E536" s="1" t="s">
        <v>564</v>
      </c>
      <c r="F536" s="1">
        <v>4</v>
      </c>
      <c r="G536" s="1">
        <v>5</v>
      </c>
      <c r="H536" s="1">
        <v>0</v>
      </c>
      <c r="I536">
        <v>0</v>
      </c>
      <c r="K536">
        <f t="shared" si="80"/>
        <v>9</v>
      </c>
      <c r="M536" s="2">
        <f t="shared" si="81"/>
        <v>0.4444444444444444</v>
      </c>
      <c r="N536" s="2">
        <f t="shared" si="82"/>
        <v>0.5555555555555556</v>
      </c>
      <c r="O536" s="2">
        <f t="shared" si="83"/>
        <v>0</v>
      </c>
      <c r="P536" s="2">
        <f t="shared" si="84"/>
        <v>0</v>
      </c>
      <c r="R536" s="1">
        <v>0.246153846</v>
      </c>
      <c r="S536" s="1">
        <v>0.307692308</v>
      </c>
      <c r="T536" s="1">
        <v>0</v>
      </c>
      <c r="U536" s="1">
        <v>0</v>
      </c>
      <c r="W536">
        <f t="shared" si="85"/>
        <v>0.553846154</v>
      </c>
      <c r="Y536" s="2">
        <f t="shared" si="86"/>
        <v>0.4444444440432099</v>
      </c>
      <c r="Z536" s="2">
        <f t="shared" si="87"/>
        <v>0.5555555559567902</v>
      </c>
      <c r="AA536" s="2">
        <f t="shared" si="88"/>
        <v>0</v>
      </c>
      <c r="AB536" s="2">
        <f t="shared" si="89"/>
        <v>0</v>
      </c>
    </row>
    <row r="537" spans="1:28" ht="15">
      <c r="A537">
        <v>107</v>
      </c>
      <c r="B537">
        <v>47</v>
      </c>
      <c r="C537">
        <v>24</v>
      </c>
      <c r="D537" s="1" t="s">
        <v>558</v>
      </c>
      <c r="E537" s="1" t="s">
        <v>565</v>
      </c>
      <c r="F537" s="1">
        <v>4</v>
      </c>
      <c r="G537" s="1">
        <v>2</v>
      </c>
      <c r="H537" s="1">
        <v>0</v>
      </c>
      <c r="I537">
        <v>0</v>
      </c>
      <c r="K537">
        <f t="shared" si="80"/>
        <v>6</v>
      </c>
      <c r="M537" s="2">
        <f t="shared" si="81"/>
        <v>0.6666666666666666</v>
      </c>
      <c r="N537" s="2">
        <f t="shared" si="82"/>
        <v>0.3333333333333333</v>
      </c>
      <c r="O537" s="2">
        <f t="shared" si="83"/>
        <v>0</v>
      </c>
      <c r="P537" s="2">
        <f t="shared" si="84"/>
        <v>0</v>
      </c>
      <c r="R537" s="1">
        <v>0.246153846</v>
      </c>
      <c r="S537" s="1">
        <v>0.123076923</v>
      </c>
      <c r="T537" s="1">
        <v>0</v>
      </c>
      <c r="U537" s="1">
        <v>0</v>
      </c>
      <c r="W537">
        <f t="shared" si="85"/>
        <v>0.369230769</v>
      </c>
      <c r="Y537" s="2">
        <f t="shared" si="86"/>
        <v>0.6666666666666666</v>
      </c>
      <c r="Z537" s="2">
        <f t="shared" si="87"/>
        <v>0.3333333333333333</v>
      </c>
      <c r="AA537" s="2">
        <f t="shared" si="88"/>
        <v>0</v>
      </c>
      <c r="AB537" s="2">
        <f t="shared" si="89"/>
        <v>0</v>
      </c>
    </row>
    <row r="538" spans="1:28" ht="15">
      <c r="A538">
        <v>142</v>
      </c>
      <c r="B538">
        <v>50</v>
      </c>
      <c r="C538">
        <v>25</v>
      </c>
      <c r="D538" s="1" t="s">
        <v>566</v>
      </c>
      <c r="E538" s="1" t="s">
        <v>567</v>
      </c>
      <c r="F538" s="1">
        <v>5</v>
      </c>
      <c r="G538" s="1">
        <v>5</v>
      </c>
      <c r="H538" s="1">
        <v>0</v>
      </c>
      <c r="I538">
        <v>0</v>
      </c>
      <c r="K538">
        <f t="shared" si="80"/>
        <v>10</v>
      </c>
      <c r="M538" s="2">
        <f t="shared" si="81"/>
        <v>0.5</v>
      </c>
      <c r="N538" s="2">
        <f t="shared" si="82"/>
        <v>0.5</v>
      </c>
      <c r="O538" s="2">
        <f t="shared" si="83"/>
        <v>0</v>
      </c>
      <c r="P538" s="2">
        <f t="shared" si="84"/>
        <v>0</v>
      </c>
      <c r="R538" s="1">
        <v>0.333333333</v>
      </c>
      <c r="S538" s="1">
        <v>0.333333333</v>
      </c>
      <c r="T538" s="1">
        <v>0</v>
      </c>
      <c r="U538" s="1">
        <v>0</v>
      </c>
      <c r="W538">
        <f t="shared" si="85"/>
        <v>0.666666666</v>
      </c>
      <c r="Y538" s="2">
        <f t="shared" si="86"/>
        <v>0.5</v>
      </c>
      <c r="Z538" s="2">
        <f t="shared" si="87"/>
        <v>0.5</v>
      </c>
      <c r="AA538" s="2">
        <f t="shared" si="88"/>
        <v>0</v>
      </c>
      <c r="AB538" s="2">
        <f t="shared" si="89"/>
        <v>0</v>
      </c>
    </row>
    <row r="539" spans="1:28" ht="15">
      <c r="A539">
        <v>143</v>
      </c>
      <c r="B539">
        <v>50</v>
      </c>
      <c r="C539">
        <v>25</v>
      </c>
      <c r="D539" s="1" t="s">
        <v>566</v>
      </c>
      <c r="E539" s="1" t="s">
        <v>568</v>
      </c>
      <c r="F539" s="1">
        <v>1</v>
      </c>
      <c r="G539" s="1">
        <v>1</v>
      </c>
      <c r="H539" s="1">
        <v>1</v>
      </c>
      <c r="I539">
        <v>0</v>
      </c>
      <c r="K539">
        <f t="shared" si="80"/>
        <v>3</v>
      </c>
      <c r="M539" s="2">
        <f t="shared" si="81"/>
        <v>0.3333333333333333</v>
      </c>
      <c r="N539" s="2">
        <f t="shared" si="82"/>
        <v>0.3333333333333333</v>
      </c>
      <c r="O539" s="2">
        <f t="shared" si="83"/>
        <v>0.3333333333333333</v>
      </c>
      <c r="P539" s="2">
        <f t="shared" si="84"/>
        <v>0</v>
      </c>
      <c r="R539" s="1">
        <v>0.066666667</v>
      </c>
      <c r="S539" s="1">
        <v>0.066666667</v>
      </c>
      <c r="T539" s="1">
        <v>0.066666667</v>
      </c>
      <c r="U539" s="1">
        <v>0</v>
      </c>
      <c r="W539">
        <f t="shared" si="85"/>
        <v>0.20000000099999998</v>
      </c>
      <c r="Y539" s="2">
        <f t="shared" si="86"/>
        <v>0.33333333333333337</v>
      </c>
      <c r="Z539" s="2">
        <f t="shared" si="87"/>
        <v>0.33333333333333337</v>
      </c>
      <c r="AA539" s="2">
        <f t="shared" si="88"/>
        <v>0.33333333333333337</v>
      </c>
      <c r="AB539" s="2">
        <f t="shared" si="89"/>
        <v>0</v>
      </c>
    </row>
    <row r="540" spans="1:28" ht="15">
      <c r="A540">
        <v>144</v>
      </c>
      <c r="B540">
        <v>50</v>
      </c>
      <c r="C540">
        <v>25</v>
      </c>
      <c r="D540" s="1" t="s">
        <v>566</v>
      </c>
      <c r="E540" s="1" t="s">
        <v>569</v>
      </c>
      <c r="F540" s="1">
        <v>1</v>
      </c>
      <c r="G540" s="1">
        <v>4</v>
      </c>
      <c r="H540" s="1">
        <v>0</v>
      </c>
      <c r="I540">
        <v>0</v>
      </c>
      <c r="K540">
        <f t="shared" si="80"/>
        <v>5</v>
      </c>
      <c r="M540" s="2">
        <f t="shared" si="81"/>
        <v>0.2</v>
      </c>
      <c r="N540" s="2">
        <f t="shared" si="82"/>
        <v>0.8</v>
      </c>
      <c r="O540" s="2">
        <f t="shared" si="83"/>
        <v>0</v>
      </c>
      <c r="P540" s="2">
        <f t="shared" si="84"/>
        <v>0</v>
      </c>
      <c r="R540" s="1">
        <v>0.066666667</v>
      </c>
      <c r="S540" s="1">
        <v>0.266666667</v>
      </c>
      <c r="T540" s="1">
        <v>0</v>
      </c>
      <c r="U540" s="1">
        <v>0</v>
      </c>
      <c r="W540">
        <f t="shared" si="85"/>
        <v>0.33333333400000004</v>
      </c>
      <c r="Y540" s="2">
        <f t="shared" si="86"/>
        <v>0.20000000059999998</v>
      </c>
      <c r="Z540" s="2">
        <f t="shared" si="87"/>
        <v>0.7999999994</v>
      </c>
      <c r="AA540" s="2">
        <f t="shared" si="88"/>
        <v>0</v>
      </c>
      <c r="AB540" s="2">
        <f t="shared" si="89"/>
        <v>0</v>
      </c>
    </row>
    <row r="541" spans="1:28" ht="15">
      <c r="A541">
        <v>145</v>
      </c>
      <c r="B541">
        <v>50</v>
      </c>
      <c r="C541">
        <v>25</v>
      </c>
      <c r="D541" s="1" t="s">
        <v>566</v>
      </c>
      <c r="E541" s="1" t="s">
        <v>570</v>
      </c>
      <c r="F541" s="1">
        <v>1</v>
      </c>
      <c r="G541" s="1">
        <v>2</v>
      </c>
      <c r="H541" s="1">
        <v>0</v>
      </c>
      <c r="I541">
        <v>0</v>
      </c>
      <c r="K541">
        <f t="shared" si="80"/>
        <v>3</v>
      </c>
      <c r="M541" s="2">
        <f t="shared" si="81"/>
        <v>0.3333333333333333</v>
      </c>
      <c r="N541" s="2">
        <f t="shared" si="82"/>
        <v>0.6666666666666666</v>
      </c>
      <c r="O541" s="2">
        <f t="shared" si="83"/>
        <v>0</v>
      </c>
      <c r="P541" s="2">
        <f t="shared" si="84"/>
        <v>0</v>
      </c>
      <c r="R541" s="1">
        <v>0.066666667</v>
      </c>
      <c r="S541" s="1">
        <v>0.133333333</v>
      </c>
      <c r="T541" s="1">
        <v>0</v>
      </c>
      <c r="U541" s="1">
        <v>0</v>
      </c>
      <c r="W541">
        <f t="shared" si="85"/>
        <v>0.2</v>
      </c>
      <c r="Y541" s="2">
        <f t="shared" si="86"/>
        <v>0.33333333499999995</v>
      </c>
      <c r="Z541" s="2">
        <f t="shared" si="87"/>
        <v>0.6666666649999999</v>
      </c>
      <c r="AA541" s="2">
        <f t="shared" si="88"/>
        <v>0</v>
      </c>
      <c r="AB541" s="2">
        <f t="shared" si="89"/>
        <v>0</v>
      </c>
    </row>
    <row r="542" spans="1:28" ht="15">
      <c r="A542">
        <v>146</v>
      </c>
      <c r="B542">
        <v>50</v>
      </c>
      <c r="C542">
        <v>25</v>
      </c>
      <c r="D542" s="1" t="s">
        <v>566</v>
      </c>
      <c r="E542" s="1" t="s">
        <v>571</v>
      </c>
      <c r="F542" s="1">
        <v>7</v>
      </c>
      <c r="G542" s="1">
        <v>6</v>
      </c>
      <c r="H542" s="1">
        <v>0</v>
      </c>
      <c r="I542">
        <v>0</v>
      </c>
      <c r="K542">
        <f t="shared" si="80"/>
        <v>13</v>
      </c>
      <c r="M542" s="2">
        <f t="shared" si="81"/>
        <v>0.5384615384615384</v>
      </c>
      <c r="N542" s="2">
        <f t="shared" si="82"/>
        <v>0.46153846153846156</v>
      </c>
      <c r="O542" s="2">
        <f t="shared" si="83"/>
        <v>0</v>
      </c>
      <c r="P542" s="2">
        <f t="shared" si="84"/>
        <v>0</v>
      </c>
      <c r="R542" s="1">
        <v>0.466666667</v>
      </c>
      <c r="S542" s="1">
        <v>0.4</v>
      </c>
      <c r="T542" s="1">
        <v>0</v>
      </c>
      <c r="U542" s="1">
        <v>0</v>
      </c>
      <c r="W542">
        <f t="shared" si="85"/>
        <v>0.8666666670000001</v>
      </c>
      <c r="Y542" s="2">
        <f t="shared" si="86"/>
        <v>0.5384615386390532</v>
      </c>
      <c r="Z542" s="2">
        <f t="shared" si="87"/>
        <v>0.46153846136094673</v>
      </c>
      <c r="AA542" s="2">
        <f t="shared" si="88"/>
        <v>0</v>
      </c>
      <c r="AB542" s="2">
        <f t="shared" si="89"/>
        <v>0</v>
      </c>
    </row>
    <row r="543" spans="1:28" ht="15">
      <c r="A543">
        <v>147</v>
      </c>
      <c r="B543">
        <v>50</v>
      </c>
      <c r="C543">
        <v>25</v>
      </c>
      <c r="D543" s="1" t="s">
        <v>566</v>
      </c>
      <c r="E543" s="1" t="s">
        <v>572</v>
      </c>
      <c r="F543" s="1">
        <v>7</v>
      </c>
      <c r="G543" s="1">
        <v>6</v>
      </c>
      <c r="H543" s="1">
        <v>0</v>
      </c>
      <c r="I543">
        <v>0</v>
      </c>
      <c r="K543">
        <f t="shared" si="80"/>
        <v>13</v>
      </c>
      <c r="M543" s="2">
        <f t="shared" si="81"/>
        <v>0.5384615384615384</v>
      </c>
      <c r="N543" s="2">
        <f t="shared" si="82"/>
        <v>0.46153846153846156</v>
      </c>
      <c r="O543" s="2">
        <f t="shared" si="83"/>
        <v>0</v>
      </c>
      <c r="P543" s="2">
        <f t="shared" si="84"/>
        <v>0</v>
      </c>
      <c r="R543" s="1">
        <v>0.466666667</v>
      </c>
      <c r="S543" s="1">
        <v>0.4</v>
      </c>
      <c r="T543" s="1">
        <v>0</v>
      </c>
      <c r="U543" s="1">
        <v>0</v>
      </c>
      <c r="W543">
        <f t="shared" si="85"/>
        <v>0.8666666670000001</v>
      </c>
      <c r="Y543" s="2">
        <f t="shared" si="86"/>
        <v>0.5384615386390532</v>
      </c>
      <c r="Z543" s="2">
        <f t="shared" si="87"/>
        <v>0.46153846136094673</v>
      </c>
      <c r="AA543" s="2">
        <f t="shared" si="88"/>
        <v>0</v>
      </c>
      <c r="AB543" s="2">
        <f t="shared" si="89"/>
        <v>0</v>
      </c>
    </row>
    <row r="544" spans="1:28" ht="15">
      <c r="A544">
        <v>148</v>
      </c>
      <c r="B544">
        <v>50</v>
      </c>
      <c r="C544">
        <v>25</v>
      </c>
      <c r="D544" s="1" t="s">
        <v>566</v>
      </c>
      <c r="E544" s="1" t="s">
        <v>573</v>
      </c>
      <c r="F544" s="1">
        <v>6</v>
      </c>
      <c r="G544" s="1">
        <v>7</v>
      </c>
      <c r="H544" s="1">
        <v>0</v>
      </c>
      <c r="I544">
        <v>0</v>
      </c>
      <c r="K544">
        <f t="shared" si="80"/>
        <v>13</v>
      </c>
      <c r="M544" s="2">
        <f t="shared" si="81"/>
        <v>0.46153846153846156</v>
      </c>
      <c r="N544" s="2">
        <f t="shared" si="82"/>
        <v>0.5384615384615384</v>
      </c>
      <c r="O544" s="2">
        <f t="shared" si="83"/>
        <v>0</v>
      </c>
      <c r="P544" s="2">
        <f t="shared" si="84"/>
        <v>0</v>
      </c>
      <c r="R544" s="1">
        <v>0.4</v>
      </c>
      <c r="S544" s="1">
        <v>0.466666667</v>
      </c>
      <c r="T544" s="1">
        <v>0</v>
      </c>
      <c r="U544" s="1">
        <v>0</v>
      </c>
      <c r="W544">
        <f t="shared" si="85"/>
        <v>0.8666666670000001</v>
      </c>
      <c r="Y544" s="2">
        <f t="shared" si="86"/>
        <v>0.46153846136094673</v>
      </c>
      <c r="Z544" s="2">
        <f t="shared" si="87"/>
        <v>0.5384615386390532</v>
      </c>
      <c r="AA544" s="2">
        <f t="shared" si="88"/>
        <v>0</v>
      </c>
      <c r="AB544" s="2">
        <f t="shared" si="89"/>
        <v>0</v>
      </c>
    </row>
    <row r="545" spans="1:28" ht="15">
      <c r="A545">
        <v>522</v>
      </c>
      <c r="B545">
        <v>20</v>
      </c>
      <c r="C545">
        <v>10</v>
      </c>
      <c r="D545" s="1" t="s">
        <v>574</v>
      </c>
      <c r="E545" s="1" t="s">
        <v>575</v>
      </c>
      <c r="F545" s="1">
        <v>3</v>
      </c>
      <c r="G545" s="1">
        <v>2</v>
      </c>
      <c r="H545" s="1">
        <v>0</v>
      </c>
      <c r="I545">
        <v>0</v>
      </c>
      <c r="K545">
        <f t="shared" si="80"/>
        <v>5</v>
      </c>
      <c r="M545" s="2">
        <f t="shared" si="81"/>
        <v>0.6</v>
      </c>
      <c r="N545" s="2">
        <f t="shared" si="82"/>
        <v>0.4</v>
      </c>
      <c r="O545" s="2">
        <f t="shared" si="83"/>
        <v>0</v>
      </c>
      <c r="P545" s="2">
        <f t="shared" si="84"/>
        <v>0</v>
      </c>
      <c r="R545" s="1">
        <v>0.2</v>
      </c>
      <c r="S545" s="1">
        <v>0.133333333</v>
      </c>
      <c r="T545" s="1">
        <v>0</v>
      </c>
      <c r="U545" s="1">
        <v>0</v>
      </c>
      <c r="W545">
        <f t="shared" si="85"/>
        <v>0.333333333</v>
      </c>
      <c r="Y545" s="2">
        <f t="shared" si="86"/>
        <v>0.6000000006</v>
      </c>
      <c r="Z545" s="2">
        <f t="shared" si="87"/>
        <v>0.3999999994</v>
      </c>
      <c r="AA545" s="2">
        <f t="shared" si="88"/>
        <v>0</v>
      </c>
      <c r="AB545" s="2">
        <f t="shared" si="89"/>
        <v>0</v>
      </c>
    </row>
    <row r="546" spans="1:28" ht="15">
      <c r="A546">
        <v>524</v>
      </c>
      <c r="B546">
        <v>20</v>
      </c>
      <c r="C546">
        <v>10</v>
      </c>
      <c r="D546" s="1" t="s">
        <v>574</v>
      </c>
      <c r="E546" s="1" t="s">
        <v>576</v>
      </c>
      <c r="F546" s="1">
        <v>9</v>
      </c>
      <c r="G546" s="1">
        <v>4</v>
      </c>
      <c r="H546" s="1">
        <v>0</v>
      </c>
      <c r="I546">
        <v>0</v>
      </c>
      <c r="K546">
        <f t="shared" si="80"/>
        <v>13</v>
      </c>
      <c r="M546" s="2">
        <f t="shared" si="81"/>
        <v>0.6923076923076923</v>
      </c>
      <c r="N546" s="2">
        <f t="shared" si="82"/>
        <v>0.3076923076923077</v>
      </c>
      <c r="O546" s="2">
        <f t="shared" si="83"/>
        <v>0</v>
      </c>
      <c r="P546" s="2">
        <f t="shared" si="84"/>
        <v>0</v>
      </c>
      <c r="R546" s="1">
        <v>0.6</v>
      </c>
      <c r="S546" s="1">
        <v>0.266666667</v>
      </c>
      <c r="T546" s="1">
        <v>0</v>
      </c>
      <c r="U546" s="1">
        <v>0</v>
      </c>
      <c r="W546">
        <f t="shared" si="85"/>
        <v>0.8666666670000001</v>
      </c>
      <c r="Y546" s="2">
        <f t="shared" si="86"/>
        <v>0.6923076920414201</v>
      </c>
      <c r="Z546" s="2">
        <f t="shared" si="87"/>
        <v>0.3076923079585799</v>
      </c>
      <c r="AA546" s="2">
        <f t="shared" si="88"/>
        <v>0</v>
      </c>
      <c r="AB546" s="2">
        <f t="shared" si="89"/>
        <v>0</v>
      </c>
    </row>
    <row r="547" spans="1:28" ht="15">
      <c r="A547">
        <v>523</v>
      </c>
      <c r="B547">
        <v>20</v>
      </c>
      <c r="C547">
        <v>10</v>
      </c>
      <c r="D547" s="1" t="s">
        <v>574</v>
      </c>
      <c r="E547" s="1" t="s">
        <v>577</v>
      </c>
      <c r="F547" s="1">
        <v>3</v>
      </c>
      <c r="G547" s="1">
        <v>1</v>
      </c>
      <c r="H547" s="1">
        <v>0</v>
      </c>
      <c r="I547">
        <v>0</v>
      </c>
      <c r="K547">
        <f t="shared" si="80"/>
        <v>4</v>
      </c>
      <c r="M547" s="2">
        <f t="shared" si="81"/>
        <v>0.75</v>
      </c>
      <c r="N547" s="2">
        <f t="shared" si="82"/>
        <v>0.25</v>
      </c>
      <c r="O547" s="2">
        <f t="shared" si="83"/>
        <v>0</v>
      </c>
      <c r="P547" s="2">
        <f t="shared" si="84"/>
        <v>0</v>
      </c>
      <c r="R547" s="1">
        <v>0.2</v>
      </c>
      <c r="S547" s="1">
        <v>0.066666667</v>
      </c>
      <c r="T547" s="1">
        <v>0</v>
      </c>
      <c r="U547" s="1">
        <v>0</v>
      </c>
      <c r="W547">
        <f t="shared" si="85"/>
        <v>0.266666667</v>
      </c>
      <c r="Y547" s="2">
        <f t="shared" si="86"/>
        <v>0.7499999990624999</v>
      </c>
      <c r="Z547" s="2">
        <f t="shared" si="87"/>
        <v>0.25000000093749997</v>
      </c>
      <c r="AA547" s="2">
        <f t="shared" si="88"/>
        <v>0</v>
      </c>
      <c r="AB547" s="2">
        <f t="shared" si="89"/>
        <v>0</v>
      </c>
    </row>
    <row r="548" spans="1:28" ht="15">
      <c r="A548">
        <v>525</v>
      </c>
      <c r="B548">
        <v>20</v>
      </c>
      <c r="C548">
        <v>10</v>
      </c>
      <c r="D548" s="1" t="s">
        <v>574</v>
      </c>
      <c r="E548" s="1" t="s">
        <v>578</v>
      </c>
      <c r="F548" s="1">
        <v>6</v>
      </c>
      <c r="G548" s="1">
        <v>6</v>
      </c>
      <c r="H548" s="1">
        <v>0</v>
      </c>
      <c r="I548">
        <v>0</v>
      </c>
      <c r="K548">
        <f t="shared" si="80"/>
        <v>12</v>
      </c>
      <c r="M548" s="2">
        <f t="shared" si="81"/>
        <v>0.5</v>
      </c>
      <c r="N548" s="2">
        <f t="shared" si="82"/>
        <v>0.5</v>
      </c>
      <c r="O548" s="2">
        <f t="shared" si="83"/>
        <v>0</v>
      </c>
      <c r="P548" s="2">
        <f t="shared" si="84"/>
        <v>0</v>
      </c>
      <c r="R548" s="1">
        <v>0.4</v>
      </c>
      <c r="S548" s="1">
        <v>0.4</v>
      </c>
      <c r="T548" s="1">
        <v>0</v>
      </c>
      <c r="U548" s="1">
        <v>0</v>
      </c>
      <c r="W548">
        <f t="shared" si="85"/>
        <v>0.8</v>
      </c>
      <c r="Y548" s="2">
        <f t="shared" si="86"/>
        <v>0.5</v>
      </c>
      <c r="Z548" s="2">
        <f t="shared" si="87"/>
        <v>0.5</v>
      </c>
      <c r="AA548" s="2">
        <f t="shared" si="88"/>
        <v>0</v>
      </c>
      <c r="AB548" s="2">
        <f t="shared" si="89"/>
        <v>0</v>
      </c>
    </row>
    <row r="549" spans="1:28" ht="15">
      <c r="A549">
        <v>520</v>
      </c>
      <c r="B549">
        <v>20</v>
      </c>
      <c r="C549">
        <v>10</v>
      </c>
      <c r="D549" s="1" t="s">
        <v>574</v>
      </c>
      <c r="E549" s="1" t="s">
        <v>579</v>
      </c>
      <c r="F549" s="1">
        <v>3</v>
      </c>
      <c r="G549" s="1">
        <v>4</v>
      </c>
      <c r="H549" s="1">
        <v>0</v>
      </c>
      <c r="I549">
        <v>0</v>
      </c>
      <c r="K549">
        <f t="shared" si="80"/>
        <v>7</v>
      </c>
      <c r="M549" s="2">
        <f t="shared" si="81"/>
        <v>0.42857142857142855</v>
      </c>
      <c r="N549" s="2">
        <f t="shared" si="82"/>
        <v>0.5714285714285714</v>
      </c>
      <c r="O549" s="2">
        <f t="shared" si="83"/>
        <v>0</v>
      </c>
      <c r="P549" s="2">
        <f t="shared" si="84"/>
        <v>0</v>
      </c>
      <c r="R549" s="1">
        <v>0.2</v>
      </c>
      <c r="S549" s="1">
        <v>0.266666667</v>
      </c>
      <c r="T549" s="1">
        <v>0</v>
      </c>
      <c r="U549" s="1">
        <v>0</v>
      </c>
      <c r="W549">
        <f t="shared" si="85"/>
        <v>0.46666666700000003</v>
      </c>
      <c r="Y549" s="2">
        <f t="shared" si="86"/>
        <v>0.4285714282653061</v>
      </c>
      <c r="Z549" s="2">
        <f t="shared" si="87"/>
        <v>0.5714285717346939</v>
      </c>
      <c r="AA549" s="2">
        <f t="shared" si="88"/>
        <v>0</v>
      </c>
      <c r="AB549" s="2">
        <f t="shared" si="89"/>
        <v>0</v>
      </c>
    </row>
    <row r="550" spans="1:28" ht="15">
      <c r="A550">
        <v>526</v>
      </c>
      <c r="B550">
        <v>20</v>
      </c>
      <c r="C550">
        <v>10</v>
      </c>
      <c r="D550" s="1" t="s">
        <v>574</v>
      </c>
      <c r="E550" s="1" t="s">
        <v>580</v>
      </c>
      <c r="F550" s="1">
        <v>7</v>
      </c>
      <c r="G550" s="1">
        <v>6</v>
      </c>
      <c r="H550" s="1">
        <v>0</v>
      </c>
      <c r="I550">
        <v>0</v>
      </c>
      <c r="K550">
        <f t="shared" si="80"/>
        <v>13</v>
      </c>
      <c r="M550" s="2">
        <f t="shared" si="81"/>
        <v>0.5384615384615384</v>
      </c>
      <c r="N550" s="2">
        <f t="shared" si="82"/>
        <v>0.46153846153846156</v>
      </c>
      <c r="O550" s="2">
        <f t="shared" si="83"/>
        <v>0</v>
      </c>
      <c r="P550" s="2">
        <f t="shared" si="84"/>
        <v>0</v>
      </c>
      <c r="R550" s="1">
        <v>0.466666667</v>
      </c>
      <c r="S550" s="1">
        <v>0.4</v>
      </c>
      <c r="T550" s="1">
        <v>0</v>
      </c>
      <c r="U550" s="1">
        <v>0</v>
      </c>
      <c r="W550">
        <f t="shared" si="85"/>
        <v>0.8666666670000001</v>
      </c>
      <c r="Y550" s="2">
        <f t="shared" si="86"/>
        <v>0.5384615386390532</v>
      </c>
      <c r="Z550" s="2">
        <f t="shared" si="87"/>
        <v>0.46153846136094673</v>
      </c>
      <c r="AA550" s="2">
        <f t="shared" si="88"/>
        <v>0</v>
      </c>
      <c r="AB550" s="2">
        <f t="shared" si="89"/>
        <v>0</v>
      </c>
    </row>
    <row r="551" spans="1:28" ht="15">
      <c r="A551">
        <v>519</v>
      </c>
      <c r="B551">
        <v>20</v>
      </c>
      <c r="C551">
        <v>10</v>
      </c>
      <c r="D551" s="1" t="s">
        <v>574</v>
      </c>
      <c r="E551" s="1" t="s">
        <v>581</v>
      </c>
      <c r="F551" s="1">
        <v>1</v>
      </c>
      <c r="G551" s="1">
        <v>3</v>
      </c>
      <c r="H551" s="1">
        <v>0</v>
      </c>
      <c r="I551">
        <v>0</v>
      </c>
      <c r="K551">
        <f t="shared" si="80"/>
        <v>4</v>
      </c>
      <c r="M551" s="2">
        <f t="shared" si="81"/>
        <v>0.25</v>
      </c>
      <c r="N551" s="2">
        <f t="shared" si="82"/>
        <v>0.75</v>
      </c>
      <c r="O551" s="2">
        <f t="shared" si="83"/>
        <v>0</v>
      </c>
      <c r="P551" s="2">
        <f t="shared" si="84"/>
        <v>0</v>
      </c>
      <c r="R551" s="1">
        <v>0.066666667</v>
      </c>
      <c r="S551" s="1">
        <v>0.2</v>
      </c>
      <c r="T551" s="1">
        <v>0</v>
      </c>
      <c r="U551" s="1">
        <v>0</v>
      </c>
      <c r="W551">
        <f t="shared" si="85"/>
        <v>0.266666667</v>
      </c>
      <c r="Y551" s="2">
        <f t="shared" si="86"/>
        <v>0.25000000093749997</v>
      </c>
      <c r="Z551" s="2">
        <f t="shared" si="87"/>
        <v>0.7499999990624999</v>
      </c>
      <c r="AA551" s="2">
        <f t="shared" si="88"/>
        <v>0</v>
      </c>
      <c r="AB551" s="2">
        <f t="shared" si="89"/>
        <v>0</v>
      </c>
    </row>
    <row r="552" spans="1:28" ht="15">
      <c r="A552">
        <v>521</v>
      </c>
      <c r="B552">
        <v>20</v>
      </c>
      <c r="C552">
        <v>10</v>
      </c>
      <c r="D552" s="1" t="s">
        <v>574</v>
      </c>
      <c r="E552" s="1" t="s">
        <v>582</v>
      </c>
      <c r="F552" s="1">
        <v>1</v>
      </c>
      <c r="G552" s="1">
        <v>1</v>
      </c>
      <c r="H552" s="1">
        <v>0</v>
      </c>
      <c r="I552">
        <v>0</v>
      </c>
      <c r="K552">
        <f t="shared" si="80"/>
        <v>2</v>
      </c>
      <c r="M552" s="2">
        <f t="shared" si="81"/>
        <v>0.5</v>
      </c>
      <c r="N552" s="2">
        <f t="shared" si="82"/>
        <v>0.5</v>
      </c>
      <c r="O552" s="2">
        <f t="shared" si="83"/>
        <v>0</v>
      </c>
      <c r="P552" s="2">
        <f t="shared" si="84"/>
        <v>0</v>
      </c>
      <c r="R552" s="1">
        <v>0.066666667</v>
      </c>
      <c r="S552" s="1">
        <v>0.066666667</v>
      </c>
      <c r="T552" s="1">
        <v>0</v>
      </c>
      <c r="U552" s="1">
        <v>0</v>
      </c>
      <c r="W552">
        <f t="shared" si="85"/>
        <v>0.133333334</v>
      </c>
      <c r="Y552" s="2">
        <f t="shared" si="86"/>
        <v>0.5</v>
      </c>
      <c r="Z552" s="2">
        <f t="shared" si="87"/>
        <v>0.5</v>
      </c>
      <c r="AA552" s="2">
        <f t="shared" si="88"/>
        <v>0</v>
      </c>
      <c r="AB552" s="2">
        <f t="shared" si="89"/>
        <v>0</v>
      </c>
    </row>
    <row r="553" spans="1:28" ht="15">
      <c r="A553">
        <v>122</v>
      </c>
      <c r="B553">
        <v>48</v>
      </c>
      <c r="C553">
        <v>24</v>
      </c>
      <c r="D553" s="1" t="s">
        <v>583</v>
      </c>
      <c r="E553" s="1" t="s">
        <v>584</v>
      </c>
      <c r="F553" s="1">
        <v>5</v>
      </c>
      <c r="G553" s="1">
        <v>3</v>
      </c>
      <c r="H553" s="1">
        <v>0</v>
      </c>
      <c r="I553">
        <v>0</v>
      </c>
      <c r="K553">
        <f t="shared" si="80"/>
        <v>8</v>
      </c>
      <c r="M553" s="2">
        <f t="shared" si="81"/>
        <v>0.625</v>
      </c>
      <c r="N553" s="2">
        <f t="shared" si="82"/>
        <v>0.375</v>
      </c>
      <c r="O553" s="2">
        <f t="shared" si="83"/>
        <v>0</v>
      </c>
      <c r="P553" s="2">
        <f t="shared" si="84"/>
        <v>0</v>
      </c>
      <c r="R553" s="1">
        <v>0.333333333</v>
      </c>
      <c r="S553" s="1">
        <v>0.2</v>
      </c>
      <c r="T553" s="1">
        <v>0</v>
      </c>
      <c r="U553" s="1">
        <v>0</v>
      </c>
      <c r="W553">
        <f t="shared" si="85"/>
        <v>0.5333333330000001</v>
      </c>
      <c r="Y553" s="2">
        <f t="shared" si="86"/>
        <v>0.6249999997656249</v>
      </c>
      <c r="Z553" s="2">
        <f t="shared" si="87"/>
        <v>0.37500000023437496</v>
      </c>
      <c r="AA553" s="2">
        <f t="shared" si="88"/>
        <v>0</v>
      </c>
      <c r="AB553" s="2">
        <f t="shared" si="89"/>
        <v>0</v>
      </c>
    </row>
    <row r="554" spans="1:28" ht="15">
      <c r="A554">
        <v>123</v>
      </c>
      <c r="B554">
        <v>48</v>
      </c>
      <c r="C554">
        <v>24</v>
      </c>
      <c r="D554" s="1" t="s">
        <v>583</v>
      </c>
      <c r="E554" s="1" t="s">
        <v>585</v>
      </c>
      <c r="F554" s="1">
        <v>4</v>
      </c>
      <c r="G554" s="1">
        <v>2</v>
      </c>
      <c r="H554" s="1">
        <v>0</v>
      </c>
      <c r="I554">
        <v>0</v>
      </c>
      <c r="K554">
        <f t="shared" si="80"/>
        <v>6</v>
      </c>
      <c r="M554" s="2">
        <f t="shared" si="81"/>
        <v>0.6666666666666666</v>
      </c>
      <c r="N554" s="2">
        <f t="shared" si="82"/>
        <v>0.3333333333333333</v>
      </c>
      <c r="O554" s="2">
        <f t="shared" si="83"/>
        <v>0</v>
      </c>
      <c r="P554" s="2">
        <f t="shared" si="84"/>
        <v>0</v>
      </c>
      <c r="R554" s="1">
        <v>0.266666667</v>
      </c>
      <c r="S554" s="1">
        <v>0.133333333</v>
      </c>
      <c r="T554" s="1">
        <v>0</v>
      </c>
      <c r="U554" s="1">
        <v>0</v>
      </c>
      <c r="W554">
        <f t="shared" si="85"/>
        <v>0.4</v>
      </c>
      <c r="Y554" s="2">
        <f t="shared" si="86"/>
        <v>0.6666666675</v>
      </c>
      <c r="Z554" s="2">
        <f t="shared" si="87"/>
        <v>0.33333333249999997</v>
      </c>
      <c r="AA554" s="2">
        <f t="shared" si="88"/>
        <v>0</v>
      </c>
      <c r="AB554" s="2">
        <f t="shared" si="89"/>
        <v>0</v>
      </c>
    </row>
    <row r="555" spans="1:28" ht="15">
      <c r="A555">
        <v>124</v>
      </c>
      <c r="B555">
        <v>48</v>
      </c>
      <c r="C555">
        <v>24</v>
      </c>
      <c r="D555" s="1" t="s">
        <v>583</v>
      </c>
      <c r="E555" s="1" t="s">
        <v>586</v>
      </c>
      <c r="F555" s="1">
        <v>6</v>
      </c>
      <c r="G555" s="1">
        <v>5</v>
      </c>
      <c r="H555" s="1">
        <v>0</v>
      </c>
      <c r="I555">
        <v>0</v>
      </c>
      <c r="K555">
        <f t="shared" si="80"/>
        <v>11</v>
      </c>
      <c r="M555" s="2">
        <f t="shared" si="81"/>
        <v>0.5454545454545454</v>
      </c>
      <c r="N555" s="2">
        <f t="shared" si="82"/>
        <v>0.45454545454545453</v>
      </c>
      <c r="O555" s="2">
        <f t="shared" si="83"/>
        <v>0</v>
      </c>
      <c r="P555" s="2">
        <f t="shared" si="84"/>
        <v>0</v>
      </c>
      <c r="R555" s="1">
        <v>0.4</v>
      </c>
      <c r="S555" s="1">
        <v>0.333333333</v>
      </c>
      <c r="T555" s="1">
        <v>0</v>
      </c>
      <c r="U555" s="1">
        <v>0</v>
      </c>
      <c r="W555">
        <f t="shared" si="85"/>
        <v>0.733333333</v>
      </c>
      <c r="Y555" s="2">
        <f t="shared" si="86"/>
        <v>0.5454545457024793</v>
      </c>
      <c r="Z555" s="2">
        <f t="shared" si="87"/>
        <v>0.45454545429752063</v>
      </c>
      <c r="AA555" s="2">
        <f t="shared" si="88"/>
        <v>0</v>
      </c>
      <c r="AB555" s="2">
        <f t="shared" si="89"/>
        <v>0</v>
      </c>
    </row>
    <row r="556" spans="1:28" ht="15">
      <c r="A556">
        <v>125</v>
      </c>
      <c r="B556">
        <v>48</v>
      </c>
      <c r="C556">
        <v>24</v>
      </c>
      <c r="D556" s="1" t="s">
        <v>583</v>
      </c>
      <c r="E556" s="1" t="s">
        <v>587</v>
      </c>
      <c r="F556" s="1">
        <v>6</v>
      </c>
      <c r="G556" s="1">
        <v>5</v>
      </c>
      <c r="H556" s="1">
        <v>0</v>
      </c>
      <c r="I556">
        <v>0</v>
      </c>
      <c r="K556">
        <f t="shared" si="80"/>
        <v>11</v>
      </c>
      <c r="M556" s="2">
        <f t="shared" si="81"/>
        <v>0.5454545454545454</v>
      </c>
      <c r="N556" s="2">
        <f t="shared" si="82"/>
        <v>0.45454545454545453</v>
      </c>
      <c r="O556" s="2">
        <f t="shared" si="83"/>
        <v>0</v>
      </c>
      <c r="P556" s="2">
        <f t="shared" si="84"/>
        <v>0</v>
      </c>
      <c r="R556" s="1">
        <v>0.4</v>
      </c>
      <c r="S556" s="1">
        <v>0.333333333</v>
      </c>
      <c r="T556" s="1">
        <v>0</v>
      </c>
      <c r="U556" s="1">
        <v>0</v>
      </c>
      <c r="W556">
        <f t="shared" si="85"/>
        <v>0.733333333</v>
      </c>
      <c r="Y556" s="2">
        <f t="shared" si="86"/>
        <v>0.5454545457024793</v>
      </c>
      <c r="Z556" s="2">
        <f t="shared" si="87"/>
        <v>0.45454545429752063</v>
      </c>
      <c r="AA556" s="2">
        <f t="shared" si="88"/>
        <v>0</v>
      </c>
      <c r="AB556" s="2">
        <f t="shared" si="89"/>
        <v>0</v>
      </c>
    </row>
    <row r="557" spans="1:28" ht="15">
      <c r="A557">
        <v>126</v>
      </c>
      <c r="B557">
        <v>48</v>
      </c>
      <c r="C557">
        <v>24</v>
      </c>
      <c r="D557" s="1" t="s">
        <v>583</v>
      </c>
      <c r="E557" s="1" t="s">
        <v>588</v>
      </c>
      <c r="F557" s="1">
        <v>1</v>
      </c>
      <c r="G557" s="1">
        <v>3</v>
      </c>
      <c r="H557" s="1">
        <v>0</v>
      </c>
      <c r="I557">
        <v>0</v>
      </c>
      <c r="K557">
        <f t="shared" si="80"/>
        <v>4</v>
      </c>
      <c r="M557" s="2">
        <f t="shared" si="81"/>
        <v>0.25</v>
      </c>
      <c r="N557" s="2">
        <f t="shared" si="82"/>
        <v>0.75</v>
      </c>
      <c r="O557" s="2">
        <f t="shared" si="83"/>
        <v>0</v>
      </c>
      <c r="P557" s="2">
        <f t="shared" si="84"/>
        <v>0</v>
      </c>
      <c r="R557" s="1">
        <v>0.066666667</v>
      </c>
      <c r="S557" s="1">
        <v>0.2</v>
      </c>
      <c r="T557" s="1">
        <v>0</v>
      </c>
      <c r="U557" s="1">
        <v>0</v>
      </c>
      <c r="W557">
        <f t="shared" si="85"/>
        <v>0.266666667</v>
      </c>
      <c r="Y557" s="2">
        <f t="shared" si="86"/>
        <v>0.25000000093749997</v>
      </c>
      <c r="Z557" s="2">
        <f t="shared" si="87"/>
        <v>0.7499999990624999</v>
      </c>
      <c r="AA557" s="2">
        <f t="shared" si="88"/>
        <v>0</v>
      </c>
      <c r="AB557" s="2">
        <f t="shared" si="89"/>
        <v>0</v>
      </c>
    </row>
    <row r="558" spans="1:28" ht="15">
      <c r="A558">
        <v>128</v>
      </c>
      <c r="B558">
        <v>48</v>
      </c>
      <c r="C558">
        <v>24</v>
      </c>
      <c r="D558" s="1" t="s">
        <v>583</v>
      </c>
      <c r="E558" s="1" t="s">
        <v>589</v>
      </c>
      <c r="F558" s="1">
        <v>11</v>
      </c>
      <c r="G558" s="1">
        <v>7</v>
      </c>
      <c r="H558" s="1">
        <v>0</v>
      </c>
      <c r="I558">
        <v>0</v>
      </c>
      <c r="K558">
        <f t="shared" si="80"/>
        <v>18</v>
      </c>
      <c r="M558" s="2">
        <f t="shared" si="81"/>
        <v>0.6111111111111112</v>
      </c>
      <c r="N558" s="2">
        <f t="shared" si="82"/>
        <v>0.3888888888888889</v>
      </c>
      <c r="O558" s="2">
        <f t="shared" si="83"/>
        <v>0</v>
      </c>
      <c r="P558" s="2">
        <f t="shared" si="84"/>
        <v>0</v>
      </c>
      <c r="R558" s="1">
        <v>0.733333333</v>
      </c>
      <c r="S558" s="1">
        <v>0.466666667</v>
      </c>
      <c r="T558" s="1">
        <v>0</v>
      </c>
      <c r="U558" s="1">
        <v>0</v>
      </c>
      <c r="W558">
        <f t="shared" si="85"/>
        <v>1.2</v>
      </c>
      <c r="Y558" s="2">
        <f t="shared" si="86"/>
        <v>0.6111111108333334</v>
      </c>
      <c r="Z558" s="2">
        <f t="shared" si="87"/>
        <v>0.38888888916666664</v>
      </c>
      <c r="AA558" s="2">
        <f t="shared" si="88"/>
        <v>0</v>
      </c>
      <c r="AB558" s="2">
        <f t="shared" si="89"/>
        <v>0</v>
      </c>
    </row>
    <row r="559" spans="1:28" ht="15">
      <c r="A559">
        <v>127</v>
      </c>
      <c r="B559">
        <v>48</v>
      </c>
      <c r="C559">
        <v>24</v>
      </c>
      <c r="D559" s="1" t="s">
        <v>583</v>
      </c>
      <c r="E559" s="1" t="s">
        <v>590</v>
      </c>
      <c r="F559" s="1">
        <v>12</v>
      </c>
      <c r="G559" s="1">
        <v>7</v>
      </c>
      <c r="H559" s="1">
        <v>0</v>
      </c>
      <c r="I559">
        <v>0</v>
      </c>
      <c r="K559">
        <f t="shared" si="80"/>
        <v>19</v>
      </c>
      <c r="M559" s="2">
        <f t="shared" si="81"/>
        <v>0.631578947368421</v>
      </c>
      <c r="N559" s="2">
        <f t="shared" si="82"/>
        <v>0.3684210526315789</v>
      </c>
      <c r="O559" s="2">
        <f t="shared" si="83"/>
        <v>0</v>
      </c>
      <c r="P559" s="2">
        <f t="shared" si="84"/>
        <v>0</v>
      </c>
      <c r="R559" s="1">
        <v>0.8</v>
      </c>
      <c r="S559" s="1">
        <v>0.466666667</v>
      </c>
      <c r="T559" s="1">
        <v>0</v>
      </c>
      <c r="U559" s="1">
        <v>0</v>
      </c>
      <c r="W559">
        <f t="shared" si="85"/>
        <v>1.266666667</v>
      </c>
      <c r="Y559" s="2">
        <f t="shared" si="86"/>
        <v>0.6315789472022161</v>
      </c>
      <c r="Z559" s="2">
        <f t="shared" si="87"/>
        <v>0.3684210527977839</v>
      </c>
      <c r="AA559" s="2">
        <f t="shared" si="88"/>
        <v>0</v>
      </c>
      <c r="AB559" s="2">
        <f t="shared" si="89"/>
        <v>0</v>
      </c>
    </row>
    <row r="560" spans="1:28" ht="15">
      <c r="A560">
        <v>129</v>
      </c>
      <c r="B560">
        <v>48</v>
      </c>
      <c r="C560">
        <v>24</v>
      </c>
      <c r="D560" s="1" t="s">
        <v>583</v>
      </c>
      <c r="E560" s="1" t="s">
        <v>591</v>
      </c>
      <c r="F560" s="1">
        <v>8</v>
      </c>
      <c r="G560" s="1">
        <v>5</v>
      </c>
      <c r="H560" s="1">
        <v>0</v>
      </c>
      <c r="I560">
        <v>0</v>
      </c>
      <c r="K560">
        <f t="shared" si="80"/>
        <v>13</v>
      </c>
      <c r="M560" s="2">
        <f t="shared" si="81"/>
        <v>0.6153846153846154</v>
      </c>
      <c r="N560" s="2">
        <f t="shared" si="82"/>
        <v>0.38461538461538464</v>
      </c>
      <c r="O560" s="2">
        <f t="shared" si="83"/>
        <v>0</v>
      </c>
      <c r="P560" s="2">
        <f t="shared" si="84"/>
        <v>0</v>
      </c>
      <c r="R560" s="1">
        <v>0.533333333</v>
      </c>
      <c r="S560" s="1">
        <v>0.333333333</v>
      </c>
      <c r="T560" s="1">
        <v>0</v>
      </c>
      <c r="U560" s="1">
        <v>0</v>
      </c>
      <c r="W560">
        <f t="shared" si="85"/>
        <v>0.866666666</v>
      </c>
      <c r="Y560" s="2">
        <f t="shared" si="86"/>
        <v>0.6153846154733728</v>
      </c>
      <c r="Z560" s="2">
        <f t="shared" si="87"/>
        <v>0.38461538452662725</v>
      </c>
      <c r="AA560" s="2">
        <f t="shared" si="88"/>
        <v>0</v>
      </c>
      <c r="AB560" s="2">
        <f t="shared" si="89"/>
        <v>0</v>
      </c>
    </row>
    <row r="561" spans="1:28" ht="15">
      <c r="A561">
        <v>278</v>
      </c>
      <c r="B561">
        <v>8</v>
      </c>
      <c r="C561">
        <v>4</v>
      </c>
      <c r="D561" s="1" t="s">
        <v>592</v>
      </c>
      <c r="E561" s="1" t="s">
        <v>593</v>
      </c>
      <c r="F561" s="1">
        <v>3</v>
      </c>
      <c r="G561" s="1">
        <v>2</v>
      </c>
      <c r="H561" s="1">
        <v>0</v>
      </c>
      <c r="I561">
        <v>0</v>
      </c>
      <c r="K561">
        <f t="shared" si="80"/>
        <v>5</v>
      </c>
      <c r="M561" s="2">
        <f t="shared" si="81"/>
        <v>0.6</v>
      </c>
      <c r="N561" s="2">
        <f t="shared" si="82"/>
        <v>0.4</v>
      </c>
      <c r="O561" s="2">
        <f t="shared" si="83"/>
        <v>0</v>
      </c>
      <c r="P561" s="2">
        <f t="shared" si="84"/>
        <v>0</v>
      </c>
      <c r="R561" s="1">
        <v>0.24</v>
      </c>
      <c r="S561" s="1">
        <v>0.16</v>
      </c>
      <c r="T561" s="1">
        <v>0</v>
      </c>
      <c r="U561" s="1">
        <v>0</v>
      </c>
      <c r="W561">
        <f t="shared" si="85"/>
        <v>0.4</v>
      </c>
      <c r="Y561" s="2">
        <f t="shared" si="86"/>
        <v>0.6</v>
      </c>
      <c r="Z561" s="2">
        <f t="shared" si="87"/>
        <v>0.39999999999999997</v>
      </c>
      <c r="AA561" s="2">
        <f t="shared" si="88"/>
        <v>0</v>
      </c>
      <c r="AB561" s="2">
        <f t="shared" si="89"/>
        <v>0</v>
      </c>
    </row>
    <row r="562" spans="1:28" ht="15">
      <c r="A562">
        <v>287</v>
      </c>
      <c r="B562">
        <v>8</v>
      </c>
      <c r="C562">
        <v>4</v>
      </c>
      <c r="D562" s="1" t="s">
        <v>592</v>
      </c>
      <c r="E562" s="1" t="s">
        <v>594</v>
      </c>
      <c r="F562" s="1">
        <v>1</v>
      </c>
      <c r="G562" s="1">
        <v>1</v>
      </c>
      <c r="H562" s="1">
        <v>0</v>
      </c>
      <c r="I562">
        <v>0</v>
      </c>
      <c r="K562">
        <f t="shared" si="80"/>
        <v>2</v>
      </c>
      <c r="M562" s="2">
        <f t="shared" si="81"/>
        <v>0.5</v>
      </c>
      <c r="N562" s="2">
        <f t="shared" si="82"/>
        <v>0.5</v>
      </c>
      <c r="O562" s="2">
        <f t="shared" si="83"/>
        <v>0</v>
      </c>
      <c r="P562" s="2">
        <f t="shared" si="84"/>
        <v>0</v>
      </c>
      <c r="R562" s="1">
        <v>0.08</v>
      </c>
      <c r="S562" s="1">
        <v>0.08</v>
      </c>
      <c r="T562" s="1">
        <v>0</v>
      </c>
      <c r="U562" s="1">
        <v>0</v>
      </c>
      <c r="W562">
        <f t="shared" si="85"/>
        <v>0.16</v>
      </c>
      <c r="Y562" s="2">
        <f t="shared" si="86"/>
        <v>0.5</v>
      </c>
      <c r="Z562" s="2">
        <f t="shared" si="87"/>
        <v>0.5</v>
      </c>
      <c r="AA562" s="2">
        <f t="shared" si="88"/>
        <v>0</v>
      </c>
      <c r="AB562" s="2">
        <f t="shared" si="89"/>
        <v>0</v>
      </c>
    </row>
    <row r="563" spans="1:28" ht="15">
      <c r="A563">
        <v>279</v>
      </c>
      <c r="B563">
        <v>8</v>
      </c>
      <c r="C563">
        <v>4</v>
      </c>
      <c r="D563" s="1" t="s">
        <v>592</v>
      </c>
      <c r="E563" s="1" t="s">
        <v>595</v>
      </c>
      <c r="F563" s="1">
        <v>2</v>
      </c>
      <c r="G563" s="1">
        <v>1</v>
      </c>
      <c r="H563" s="1">
        <v>0</v>
      </c>
      <c r="I563">
        <v>0</v>
      </c>
      <c r="K563">
        <f t="shared" si="80"/>
        <v>3</v>
      </c>
      <c r="M563" s="2">
        <f t="shared" si="81"/>
        <v>0.6666666666666666</v>
      </c>
      <c r="N563" s="2">
        <f t="shared" si="82"/>
        <v>0.3333333333333333</v>
      </c>
      <c r="O563" s="2">
        <f t="shared" si="83"/>
        <v>0</v>
      </c>
      <c r="P563" s="2">
        <f t="shared" si="84"/>
        <v>0</v>
      </c>
      <c r="R563" s="1">
        <v>0.16</v>
      </c>
      <c r="S563" s="1">
        <v>0.08</v>
      </c>
      <c r="T563" s="1">
        <v>0</v>
      </c>
      <c r="U563" s="1">
        <v>0</v>
      </c>
      <c r="W563">
        <f t="shared" si="85"/>
        <v>0.24</v>
      </c>
      <c r="Y563" s="2">
        <f t="shared" si="86"/>
        <v>0.6666666666666667</v>
      </c>
      <c r="Z563" s="2">
        <f t="shared" si="87"/>
        <v>0.33333333333333337</v>
      </c>
      <c r="AA563" s="2">
        <f t="shared" si="88"/>
        <v>0</v>
      </c>
      <c r="AB563" s="2">
        <f t="shared" si="89"/>
        <v>0</v>
      </c>
    </row>
    <row r="564" spans="1:28" ht="15">
      <c r="A564">
        <v>280</v>
      </c>
      <c r="B564">
        <v>8</v>
      </c>
      <c r="C564">
        <v>4</v>
      </c>
      <c r="D564" s="1" t="s">
        <v>592</v>
      </c>
      <c r="E564" s="1" t="s">
        <v>596</v>
      </c>
      <c r="F564" s="1">
        <v>1</v>
      </c>
      <c r="G564" s="1">
        <v>1</v>
      </c>
      <c r="H564" s="1">
        <v>0</v>
      </c>
      <c r="I564">
        <v>0</v>
      </c>
      <c r="K564">
        <f t="shared" si="80"/>
        <v>2</v>
      </c>
      <c r="M564" s="2">
        <f t="shared" si="81"/>
        <v>0.5</v>
      </c>
      <c r="N564" s="2">
        <f t="shared" si="82"/>
        <v>0.5</v>
      </c>
      <c r="O564" s="2">
        <f t="shared" si="83"/>
        <v>0</v>
      </c>
      <c r="P564" s="2">
        <f t="shared" si="84"/>
        <v>0</v>
      </c>
      <c r="R564" s="1">
        <v>0.08</v>
      </c>
      <c r="S564" s="1">
        <v>0.08</v>
      </c>
      <c r="T564" s="1">
        <v>0</v>
      </c>
      <c r="U564" s="1">
        <v>0</v>
      </c>
      <c r="W564">
        <f t="shared" si="85"/>
        <v>0.16</v>
      </c>
      <c r="Y564" s="2">
        <f t="shared" si="86"/>
        <v>0.5</v>
      </c>
      <c r="Z564" s="2">
        <f t="shared" si="87"/>
        <v>0.5</v>
      </c>
      <c r="AA564" s="2">
        <f t="shared" si="88"/>
        <v>0</v>
      </c>
      <c r="AB564" s="2">
        <f t="shared" si="89"/>
        <v>0</v>
      </c>
    </row>
    <row r="565" spans="1:28" ht="15">
      <c r="A565">
        <v>281</v>
      </c>
      <c r="B565">
        <v>8</v>
      </c>
      <c r="C565">
        <v>4</v>
      </c>
      <c r="D565" s="1" t="s">
        <v>592</v>
      </c>
      <c r="E565" s="1" t="s">
        <v>597</v>
      </c>
      <c r="F565" s="1">
        <v>7</v>
      </c>
      <c r="G565" s="1">
        <v>3</v>
      </c>
      <c r="H565" s="1">
        <v>0</v>
      </c>
      <c r="I565">
        <v>0</v>
      </c>
      <c r="K565">
        <f t="shared" si="80"/>
        <v>10</v>
      </c>
      <c r="M565" s="2">
        <f t="shared" si="81"/>
        <v>0.7</v>
      </c>
      <c r="N565" s="2">
        <f t="shared" si="82"/>
        <v>0.3</v>
      </c>
      <c r="O565" s="2">
        <f t="shared" si="83"/>
        <v>0</v>
      </c>
      <c r="P565" s="2">
        <f t="shared" si="84"/>
        <v>0</v>
      </c>
      <c r="R565" s="1">
        <v>0.56</v>
      </c>
      <c r="S565" s="1">
        <v>0.24</v>
      </c>
      <c r="T565" s="1">
        <v>0</v>
      </c>
      <c r="U565" s="1">
        <v>0</v>
      </c>
      <c r="W565">
        <f t="shared" si="85"/>
        <v>0.8</v>
      </c>
      <c r="Y565" s="2">
        <f t="shared" si="86"/>
        <v>0.7000000000000001</v>
      </c>
      <c r="Z565" s="2">
        <f t="shared" si="87"/>
        <v>0.3</v>
      </c>
      <c r="AA565" s="2">
        <f t="shared" si="88"/>
        <v>0</v>
      </c>
      <c r="AB565" s="2">
        <f t="shared" si="89"/>
        <v>0</v>
      </c>
    </row>
    <row r="566" spans="1:28" ht="15">
      <c r="A566">
        <v>282</v>
      </c>
      <c r="B566">
        <v>8</v>
      </c>
      <c r="C566">
        <v>4</v>
      </c>
      <c r="D566" s="1" t="s">
        <v>592</v>
      </c>
      <c r="E566" s="1" t="s">
        <v>598</v>
      </c>
      <c r="F566" s="1">
        <v>0</v>
      </c>
      <c r="G566" s="1">
        <v>0</v>
      </c>
      <c r="H566" s="1">
        <v>0</v>
      </c>
      <c r="I566">
        <v>0</v>
      </c>
      <c r="K566">
        <f t="shared" si="80"/>
        <v>0</v>
      </c>
      <c r="M566" s="2" t="e">
        <f t="shared" si="81"/>
        <v>#DIV/0!</v>
      </c>
      <c r="N566" s="2" t="e">
        <f t="shared" si="82"/>
        <v>#DIV/0!</v>
      </c>
      <c r="O566" s="2" t="e">
        <f t="shared" si="83"/>
        <v>#DIV/0!</v>
      </c>
      <c r="P566" s="2" t="e">
        <f t="shared" si="84"/>
        <v>#DIV/0!</v>
      </c>
      <c r="R566" s="1">
        <v>0</v>
      </c>
      <c r="S566" s="1">
        <v>0</v>
      </c>
      <c r="T566" s="1">
        <v>0</v>
      </c>
      <c r="U566" s="1">
        <v>0</v>
      </c>
      <c r="W566">
        <f t="shared" si="85"/>
        <v>0</v>
      </c>
      <c r="Y566" s="2" t="e">
        <f t="shared" si="86"/>
        <v>#DIV/0!</v>
      </c>
      <c r="Z566" s="2" t="e">
        <f t="shared" si="87"/>
        <v>#DIV/0!</v>
      </c>
      <c r="AA566" s="2" t="e">
        <f t="shared" si="88"/>
        <v>#DIV/0!</v>
      </c>
      <c r="AB566" s="2" t="e">
        <f t="shared" si="89"/>
        <v>#DIV/0!</v>
      </c>
    </row>
    <row r="567" spans="1:28" ht="15">
      <c r="A567">
        <v>283</v>
      </c>
      <c r="B567">
        <v>8</v>
      </c>
      <c r="C567">
        <v>4</v>
      </c>
      <c r="D567" s="1" t="s">
        <v>592</v>
      </c>
      <c r="E567" s="1" t="s">
        <v>599</v>
      </c>
      <c r="F567" s="1">
        <v>9</v>
      </c>
      <c r="G567" s="1">
        <v>7</v>
      </c>
      <c r="H567" s="1">
        <v>0</v>
      </c>
      <c r="I567">
        <v>0</v>
      </c>
      <c r="K567">
        <f t="shared" si="80"/>
        <v>16</v>
      </c>
      <c r="M567" s="2">
        <f t="shared" si="81"/>
        <v>0.5625</v>
      </c>
      <c r="N567" s="2">
        <f t="shared" si="82"/>
        <v>0.4375</v>
      </c>
      <c r="O567" s="2">
        <f t="shared" si="83"/>
        <v>0</v>
      </c>
      <c r="P567" s="2">
        <f t="shared" si="84"/>
        <v>0</v>
      </c>
      <c r="R567" s="1">
        <v>0.72</v>
      </c>
      <c r="S567" s="1">
        <v>0.56</v>
      </c>
      <c r="T567" s="1">
        <v>0</v>
      </c>
      <c r="U567" s="1">
        <v>0</v>
      </c>
      <c r="W567">
        <f t="shared" si="85"/>
        <v>1.28</v>
      </c>
      <c r="Y567" s="2">
        <f t="shared" si="86"/>
        <v>0.5625</v>
      </c>
      <c r="Z567" s="2">
        <f t="shared" si="87"/>
        <v>0.43750000000000006</v>
      </c>
      <c r="AA567" s="2">
        <f t="shared" si="88"/>
        <v>0</v>
      </c>
      <c r="AB567" s="2">
        <f t="shared" si="89"/>
        <v>0</v>
      </c>
    </row>
    <row r="568" spans="1:28" ht="15">
      <c r="A568">
        <v>284</v>
      </c>
      <c r="B568">
        <v>8</v>
      </c>
      <c r="C568">
        <v>4</v>
      </c>
      <c r="D568" s="1" t="s">
        <v>592</v>
      </c>
      <c r="E568" s="1" t="s">
        <v>600</v>
      </c>
      <c r="F568" s="1">
        <v>2</v>
      </c>
      <c r="G568" s="1">
        <v>2</v>
      </c>
      <c r="H568" s="1">
        <v>0</v>
      </c>
      <c r="I568">
        <v>0</v>
      </c>
      <c r="K568">
        <f t="shared" si="80"/>
        <v>4</v>
      </c>
      <c r="M568" s="2">
        <f t="shared" si="81"/>
        <v>0.5</v>
      </c>
      <c r="N568" s="2">
        <f t="shared" si="82"/>
        <v>0.5</v>
      </c>
      <c r="O568" s="2">
        <f t="shared" si="83"/>
        <v>0</v>
      </c>
      <c r="P568" s="2">
        <f t="shared" si="84"/>
        <v>0</v>
      </c>
      <c r="R568" s="1">
        <v>0.16</v>
      </c>
      <c r="S568" s="1">
        <v>0.16</v>
      </c>
      <c r="T568" s="1">
        <v>0</v>
      </c>
      <c r="U568" s="1">
        <v>0</v>
      </c>
      <c r="W568">
        <f t="shared" si="85"/>
        <v>0.32</v>
      </c>
      <c r="Y568" s="2">
        <f t="shared" si="86"/>
        <v>0.5</v>
      </c>
      <c r="Z568" s="2">
        <f t="shared" si="87"/>
        <v>0.5</v>
      </c>
      <c r="AA568" s="2">
        <f t="shared" si="88"/>
        <v>0</v>
      </c>
      <c r="AB568" s="2">
        <f t="shared" si="89"/>
        <v>0</v>
      </c>
    </row>
    <row r="569" spans="1:28" ht="15">
      <c r="A569">
        <v>285</v>
      </c>
      <c r="B569">
        <v>8</v>
      </c>
      <c r="C569">
        <v>4</v>
      </c>
      <c r="D569" s="1" t="s">
        <v>592</v>
      </c>
      <c r="E569" s="1" t="s">
        <v>601</v>
      </c>
      <c r="F569" s="1">
        <v>2</v>
      </c>
      <c r="G569" s="1">
        <v>1</v>
      </c>
      <c r="H569" s="1">
        <v>0</v>
      </c>
      <c r="I569">
        <v>0</v>
      </c>
      <c r="K569">
        <f t="shared" si="80"/>
        <v>3</v>
      </c>
      <c r="M569" s="2">
        <f t="shared" si="81"/>
        <v>0.6666666666666666</v>
      </c>
      <c r="N569" s="2">
        <f t="shared" si="82"/>
        <v>0.3333333333333333</v>
      </c>
      <c r="O569" s="2">
        <f t="shared" si="83"/>
        <v>0</v>
      </c>
      <c r="P569" s="2">
        <f t="shared" si="84"/>
        <v>0</v>
      </c>
      <c r="R569" s="1">
        <v>0.16</v>
      </c>
      <c r="S569" s="1">
        <v>0.08</v>
      </c>
      <c r="T569" s="1">
        <v>0</v>
      </c>
      <c r="U569" s="1">
        <v>0</v>
      </c>
      <c r="W569">
        <f t="shared" si="85"/>
        <v>0.24</v>
      </c>
      <c r="Y569" s="2">
        <f t="shared" si="86"/>
        <v>0.6666666666666667</v>
      </c>
      <c r="Z569" s="2">
        <f t="shared" si="87"/>
        <v>0.33333333333333337</v>
      </c>
      <c r="AA569" s="2">
        <f t="shared" si="88"/>
        <v>0</v>
      </c>
      <c r="AB569" s="2">
        <f t="shared" si="89"/>
        <v>0</v>
      </c>
    </row>
    <row r="570" spans="1:28" ht="15">
      <c r="A570">
        <v>286</v>
      </c>
      <c r="B570">
        <v>8</v>
      </c>
      <c r="C570">
        <v>4</v>
      </c>
      <c r="D570" s="1" t="s">
        <v>592</v>
      </c>
      <c r="E570" s="1" t="s">
        <v>602</v>
      </c>
      <c r="F570" s="1">
        <v>3</v>
      </c>
      <c r="G570" s="1">
        <v>1</v>
      </c>
      <c r="H570" s="1">
        <v>0</v>
      </c>
      <c r="I570">
        <v>0</v>
      </c>
      <c r="K570">
        <f t="shared" si="80"/>
        <v>4</v>
      </c>
      <c r="M570" s="2">
        <f t="shared" si="81"/>
        <v>0.75</v>
      </c>
      <c r="N570" s="2">
        <f t="shared" si="82"/>
        <v>0.25</v>
      </c>
      <c r="O570" s="2">
        <f t="shared" si="83"/>
        <v>0</v>
      </c>
      <c r="P570" s="2">
        <f t="shared" si="84"/>
        <v>0</v>
      </c>
      <c r="R570" s="1">
        <v>0.24</v>
      </c>
      <c r="S570" s="1">
        <v>0.08</v>
      </c>
      <c r="T570" s="1">
        <v>0</v>
      </c>
      <c r="U570" s="1">
        <v>0</v>
      </c>
      <c r="W570">
        <f t="shared" si="85"/>
        <v>0.32</v>
      </c>
      <c r="Y570" s="2">
        <f t="shared" si="86"/>
        <v>0.75</v>
      </c>
      <c r="Z570" s="2">
        <f t="shared" si="87"/>
        <v>0.25</v>
      </c>
      <c r="AA570" s="2">
        <f t="shared" si="88"/>
        <v>0</v>
      </c>
      <c r="AB570" s="2">
        <f t="shared" si="89"/>
        <v>0</v>
      </c>
    </row>
    <row r="571" spans="1:28" ht="15">
      <c r="A571">
        <v>149</v>
      </c>
      <c r="B571">
        <v>50</v>
      </c>
      <c r="C571">
        <v>25</v>
      </c>
      <c r="D571" s="1" t="s">
        <v>603</v>
      </c>
      <c r="E571" s="1" t="s">
        <v>604</v>
      </c>
      <c r="F571" s="1">
        <v>6</v>
      </c>
      <c r="G571" s="1">
        <v>5</v>
      </c>
      <c r="H571" s="1">
        <v>0</v>
      </c>
      <c r="I571">
        <v>0</v>
      </c>
      <c r="K571">
        <f t="shared" si="80"/>
        <v>11</v>
      </c>
      <c r="M571" s="2">
        <f t="shared" si="81"/>
        <v>0.5454545454545454</v>
      </c>
      <c r="N571" s="2">
        <f t="shared" si="82"/>
        <v>0.45454545454545453</v>
      </c>
      <c r="O571" s="2">
        <f t="shared" si="83"/>
        <v>0</v>
      </c>
      <c r="P571" s="2">
        <f t="shared" si="84"/>
        <v>0</v>
      </c>
      <c r="R571" s="1">
        <v>0.336</v>
      </c>
      <c r="S571" s="1">
        <v>0.28</v>
      </c>
      <c r="T571" s="1">
        <v>0</v>
      </c>
      <c r="U571" s="1">
        <v>0</v>
      </c>
      <c r="W571">
        <f t="shared" si="85"/>
        <v>0.6160000000000001</v>
      </c>
      <c r="Y571" s="2">
        <f t="shared" si="86"/>
        <v>0.5454545454545454</v>
      </c>
      <c r="Z571" s="2">
        <f t="shared" si="87"/>
        <v>0.45454545454545453</v>
      </c>
      <c r="AA571" s="2">
        <f t="shared" si="88"/>
        <v>0</v>
      </c>
      <c r="AB571" s="2">
        <f t="shared" si="89"/>
        <v>0</v>
      </c>
    </row>
    <row r="572" spans="1:28" ht="15">
      <c r="A572">
        <v>159</v>
      </c>
      <c r="B572">
        <v>49</v>
      </c>
      <c r="C572">
        <v>25</v>
      </c>
      <c r="D572" s="1" t="s">
        <v>603</v>
      </c>
      <c r="E572" s="1" t="s">
        <v>605</v>
      </c>
      <c r="F572" s="1">
        <v>9</v>
      </c>
      <c r="G572" s="1">
        <v>6</v>
      </c>
      <c r="H572" s="1">
        <v>0</v>
      </c>
      <c r="I572">
        <v>0</v>
      </c>
      <c r="K572">
        <f t="shared" si="80"/>
        <v>15</v>
      </c>
      <c r="M572" s="2">
        <f t="shared" si="81"/>
        <v>0.6</v>
      </c>
      <c r="N572" s="2">
        <f t="shared" si="82"/>
        <v>0.4</v>
      </c>
      <c r="O572" s="2">
        <f t="shared" si="83"/>
        <v>0</v>
      </c>
      <c r="P572" s="2">
        <f t="shared" si="84"/>
        <v>0</v>
      </c>
      <c r="R572" s="1">
        <v>0.504</v>
      </c>
      <c r="S572" s="1">
        <v>0.336</v>
      </c>
      <c r="T572" s="1">
        <v>0</v>
      </c>
      <c r="U572" s="1">
        <v>0</v>
      </c>
      <c r="W572">
        <f t="shared" si="85"/>
        <v>0.8400000000000001</v>
      </c>
      <c r="Y572" s="2">
        <f t="shared" si="86"/>
        <v>0.6</v>
      </c>
      <c r="Z572" s="2">
        <f t="shared" si="87"/>
        <v>0.39999999999999997</v>
      </c>
      <c r="AA572" s="2">
        <f t="shared" si="88"/>
        <v>0</v>
      </c>
      <c r="AB572" s="2">
        <f t="shared" si="89"/>
        <v>0</v>
      </c>
    </row>
    <row r="573" spans="1:28" ht="15">
      <c r="A573">
        <v>160</v>
      </c>
      <c r="B573">
        <v>49</v>
      </c>
      <c r="C573">
        <v>25</v>
      </c>
      <c r="D573" s="1" t="s">
        <v>603</v>
      </c>
      <c r="E573" s="1" t="s">
        <v>606</v>
      </c>
      <c r="F573" s="1">
        <v>9</v>
      </c>
      <c r="G573" s="1">
        <v>9</v>
      </c>
      <c r="H573" s="1">
        <v>0</v>
      </c>
      <c r="I573">
        <v>0</v>
      </c>
      <c r="K573">
        <f t="shared" si="80"/>
        <v>18</v>
      </c>
      <c r="M573" s="2">
        <f t="shared" si="81"/>
        <v>0.5</v>
      </c>
      <c r="N573" s="2">
        <f t="shared" si="82"/>
        <v>0.5</v>
      </c>
      <c r="O573" s="2">
        <f t="shared" si="83"/>
        <v>0</v>
      </c>
      <c r="P573" s="2">
        <f t="shared" si="84"/>
        <v>0</v>
      </c>
      <c r="R573" s="1">
        <v>0.504</v>
      </c>
      <c r="S573" s="1">
        <v>0.504</v>
      </c>
      <c r="T573" s="1">
        <v>0</v>
      </c>
      <c r="U573" s="1">
        <v>0</v>
      </c>
      <c r="W573">
        <f t="shared" si="85"/>
        <v>1.008</v>
      </c>
      <c r="Y573" s="2">
        <f t="shared" si="86"/>
        <v>0.5</v>
      </c>
      <c r="Z573" s="2">
        <f t="shared" si="87"/>
        <v>0.5</v>
      </c>
      <c r="AA573" s="2">
        <f t="shared" si="88"/>
        <v>0</v>
      </c>
      <c r="AB573" s="2">
        <f t="shared" si="89"/>
        <v>0</v>
      </c>
    </row>
    <row r="574" spans="1:28" ht="15">
      <c r="A574">
        <v>158</v>
      </c>
      <c r="B574">
        <v>49</v>
      </c>
      <c r="C574">
        <v>25</v>
      </c>
      <c r="D574" s="1" t="s">
        <v>603</v>
      </c>
      <c r="E574" s="1" t="s">
        <v>607</v>
      </c>
      <c r="F574" s="1">
        <v>8</v>
      </c>
      <c r="G574" s="1">
        <v>3</v>
      </c>
      <c r="H574" s="1">
        <v>0</v>
      </c>
      <c r="I574">
        <v>0</v>
      </c>
      <c r="K574">
        <f t="shared" si="80"/>
        <v>11</v>
      </c>
      <c r="M574" s="2">
        <f t="shared" si="81"/>
        <v>0.7272727272727273</v>
      </c>
      <c r="N574" s="2">
        <f t="shared" si="82"/>
        <v>0.2727272727272727</v>
      </c>
      <c r="O574" s="2">
        <f t="shared" si="83"/>
        <v>0</v>
      </c>
      <c r="P574" s="2">
        <f t="shared" si="84"/>
        <v>0</v>
      </c>
      <c r="R574" s="1">
        <v>0.448</v>
      </c>
      <c r="S574" s="1">
        <v>0.168</v>
      </c>
      <c r="T574" s="1">
        <v>0</v>
      </c>
      <c r="U574" s="1">
        <v>0</v>
      </c>
      <c r="W574">
        <f t="shared" si="85"/>
        <v>0.616</v>
      </c>
      <c r="Y574" s="2">
        <f t="shared" si="86"/>
        <v>0.7272727272727273</v>
      </c>
      <c r="Z574" s="2">
        <f t="shared" si="87"/>
        <v>0.27272727272727276</v>
      </c>
      <c r="AA574" s="2">
        <f t="shared" si="88"/>
        <v>0</v>
      </c>
      <c r="AB574" s="2">
        <f t="shared" si="89"/>
        <v>0</v>
      </c>
    </row>
    <row r="575" spans="1:28" ht="15">
      <c r="A575">
        <v>150</v>
      </c>
      <c r="B575">
        <v>50</v>
      </c>
      <c r="C575">
        <v>25</v>
      </c>
      <c r="D575" s="1" t="s">
        <v>603</v>
      </c>
      <c r="E575" s="1" t="s">
        <v>608</v>
      </c>
      <c r="F575" s="1">
        <v>9</v>
      </c>
      <c r="G575" s="1">
        <v>8</v>
      </c>
      <c r="H575" s="1">
        <v>0</v>
      </c>
      <c r="I575">
        <v>0</v>
      </c>
      <c r="K575">
        <f t="shared" si="80"/>
        <v>17</v>
      </c>
      <c r="M575" s="2">
        <f t="shared" si="81"/>
        <v>0.5294117647058824</v>
      </c>
      <c r="N575" s="2">
        <f t="shared" si="82"/>
        <v>0.47058823529411764</v>
      </c>
      <c r="O575" s="2">
        <f t="shared" si="83"/>
        <v>0</v>
      </c>
      <c r="P575" s="2">
        <f t="shared" si="84"/>
        <v>0</v>
      </c>
      <c r="R575" s="1">
        <v>0.504</v>
      </c>
      <c r="S575" s="1">
        <v>0.448</v>
      </c>
      <c r="T575" s="1">
        <v>0</v>
      </c>
      <c r="U575" s="1">
        <v>0</v>
      </c>
      <c r="W575">
        <f t="shared" si="85"/>
        <v>0.952</v>
      </c>
      <c r="Y575" s="2">
        <f t="shared" si="86"/>
        <v>0.5294117647058824</v>
      </c>
      <c r="Z575" s="2">
        <f t="shared" si="87"/>
        <v>0.4705882352941177</v>
      </c>
      <c r="AA575" s="2">
        <f t="shared" si="88"/>
        <v>0</v>
      </c>
      <c r="AB575" s="2">
        <f t="shared" si="89"/>
        <v>0</v>
      </c>
    </row>
    <row r="576" spans="1:28" ht="15">
      <c r="A576">
        <v>151</v>
      </c>
      <c r="B576">
        <v>50</v>
      </c>
      <c r="C576">
        <v>25</v>
      </c>
      <c r="D576" s="1" t="s">
        <v>603</v>
      </c>
      <c r="E576" s="1" t="s">
        <v>609</v>
      </c>
      <c r="F576" s="1">
        <v>7</v>
      </c>
      <c r="G576" s="1">
        <v>5</v>
      </c>
      <c r="H576" s="1">
        <v>0</v>
      </c>
      <c r="I576">
        <v>0</v>
      </c>
      <c r="K576">
        <f t="shared" si="80"/>
        <v>12</v>
      </c>
      <c r="M576" s="2">
        <f t="shared" si="81"/>
        <v>0.5833333333333334</v>
      </c>
      <c r="N576" s="2">
        <f t="shared" si="82"/>
        <v>0.4166666666666667</v>
      </c>
      <c r="O576" s="2">
        <f t="shared" si="83"/>
        <v>0</v>
      </c>
      <c r="P576" s="2">
        <f t="shared" si="84"/>
        <v>0</v>
      </c>
      <c r="R576" s="1">
        <v>0.392</v>
      </c>
      <c r="S576" s="1">
        <v>0.28</v>
      </c>
      <c r="T576" s="1">
        <v>0</v>
      </c>
      <c r="U576" s="1">
        <v>0</v>
      </c>
      <c r="W576">
        <f t="shared" si="85"/>
        <v>0.672</v>
      </c>
      <c r="Y576" s="2">
        <f t="shared" si="86"/>
        <v>0.5833333333333334</v>
      </c>
      <c r="Z576" s="2">
        <f t="shared" si="87"/>
        <v>0.4166666666666667</v>
      </c>
      <c r="AA576" s="2">
        <f t="shared" si="88"/>
        <v>0</v>
      </c>
      <c r="AB576" s="2">
        <f t="shared" si="89"/>
        <v>0</v>
      </c>
    </row>
    <row r="577" spans="1:28" ht="15">
      <c r="A577">
        <v>152</v>
      </c>
      <c r="B577">
        <v>50</v>
      </c>
      <c r="C577">
        <v>25</v>
      </c>
      <c r="D577" s="1" t="s">
        <v>603</v>
      </c>
      <c r="E577" s="1" t="s">
        <v>610</v>
      </c>
      <c r="F577" s="1">
        <v>11</v>
      </c>
      <c r="G577" s="1">
        <v>8</v>
      </c>
      <c r="H577" s="1">
        <v>0</v>
      </c>
      <c r="I577">
        <v>0</v>
      </c>
      <c r="K577">
        <f t="shared" si="80"/>
        <v>19</v>
      </c>
      <c r="M577" s="2">
        <f t="shared" si="81"/>
        <v>0.5789473684210527</v>
      </c>
      <c r="N577" s="2">
        <f t="shared" si="82"/>
        <v>0.42105263157894735</v>
      </c>
      <c r="O577" s="2">
        <f t="shared" si="83"/>
        <v>0</v>
      </c>
      <c r="P577" s="2">
        <f t="shared" si="84"/>
        <v>0</v>
      </c>
      <c r="R577" s="1">
        <v>0.616</v>
      </c>
      <c r="S577" s="1">
        <v>0.448</v>
      </c>
      <c r="T577" s="1">
        <v>0</v>
      </c>
      <c r="U577" s="1">
        <v>0</v>
      </c>
      <c r="W577">
        <f t="shared" si="85"/>
        <v>1.064</v>
      </c>
      <c r="Y577" s="2">
        <f t="shared" si="86"/>
        <v>0.5789473684210525</v>
      </c>
      <c r="Z577" s="2">
        <f t="shared" si="87"/>
        <v>0.42105263157894735</v>
      </c>
      <c r="AA577" s="2">
        <f t="shared" si="88"/>
        <v>0</v>
      </c>
      <c r="AB577" s="2">
        <f t="shared" si="89"/>
        <v>0</v>
      </c>
    </row>
    <row r="578" spans="1:28" ht="15">
      <c r="A578">
        <v>153</v>
      </c>
      <c r="B578">
        <v>50</v>
      </c>
      <c r="C578">
        <v>25</v>
      </c>
      <c r="D578" s="1" t="s">
        <v>603</v>
      </c>
      <c r="E578" s="1" t="s">
        <v>611</v>
      </c>
      <c r="F578" s="1">
        <v>13</v>
      </c>
      <c r="G578" s="1">
        <v>9</v>
      </c>
      <c r="H578" s="1">
        <v>0</v>
      </c>
      <c r="I578">
        <v>0</v>
      </c>
      <c r="K578">
        <f t="shared" si="80"/>
        <v>22</v>
      </c>
      <c r="M578" s="2">
        <f t="shared" si="81"/>
        <v>0.5909090909090909</v>
      </c>
      <c r="N578" s="2">
        <f t="shared" si="82"/>
        <v>0.4090909090909091</v>
      </c>
      <c r="O578" s="2">
        <f t="shared" si="83"/>
        <v>0</v>
      </c>
      <c r="P578" s="2">
        <f t="shared" si="84"/>
        <v>0</v>
      </c>
      <c r="R578" s="1">
        <v>0.728</v>
      </c>
      <c r="S578" s="1">
        <v>0.504</v>
      </c>
      <c r="T578" s="1">
        <v>0</v>
      </c>
      <c r="U578" s="1">
        <v>0</v>
      </c>
      <c r="W578">
        <f t="shared" si="85"/>
        <v>1.232</v>
      </c>
      <c r="Y578" s="2">
        <f t="shared" si="86"/>
        <v>0.5909090909090909</v>
      </c>
      <c r="Z578" s="2">
        <f t="shared" si="87"/>
        <v>0.4090909090909091</v>
      </c>
      <c r="AA578" s="2">
        <f t="shared" si="88"/>
        <v>0</v>
      </c>
      <c r="AB578" s="2">
        <f t="shared" si="89"/>
        <v>0</v>
      </c>
    </row>
    <row r="579" spans="1:28" ht="15">
      <c r="A579">
        <v>479</v>
      </c>
      <c r="B579">
        <v>17</v>
      </c>
      <c r="C579">
        <v>9</v>
      </c>
      <c r="D579" s="1" t="s">
        <v>612</v>
      </c>
      <c r="E579" s="1" t="s">
        <v>613</v>
      </c>
      <c r="F579" s="1">
        <v>1</v>
      </c>
      <c r="G579" s="1">
        <v>1</v>
      </c>
      <c r="H579" s="1">
        <v>0</v>
      </c>
      <c r="I579">
        <v>0</v>
      </c>
      <c r="K579">
        <f t="shared" si="80"/>
        <v>2</v>
      </c>
      <c r="M579" s="2">
        <f t="shared" si="81"/>
        <v>0.5</v>
      </c>
      <c r="N579" s="2">
        <f t="shared" si="82"/>
        <v>0.5</v>
      </c>
      <c r="O579" s="2">
        <f t="shared" si="83"/>
        <v>0</v>
      </c>
      <c r="P579" s="2">
        <f t="shared" si="84"/>
        <v>0</v>
      </c>
      <c r="R579" s="1">
        <v>0.066666667</v>
      </c>
      <c r="S579" s="1">
        <v>0.066666667</v>
      </c>
      <c r="T579" s="1">
        <v>0</v>
      </c>
      <c r="U579" s="1">
        <v>0</v>
      </c>
      <c r="W579">
        <f t="shared" si="85"/>
        <v>0.133333334</v>
      </c>
      <c r="Y579" s="2">
        <f t="shared" si="86"/>
        <v>0.5</v>
      </c>
      <c r="Z579" s="2">
        <f t="shared" si="87"/>
        <v>0.5</v>
      </c>
      <c r="AA579" s="2">
        <f t="shared" si="88"/>
        <v>0</v>
      </c>
      <c r="AB579" s="2">
        <f t="shared" si="89"/>
        <v>0</v>
      </c>
    </row>
    <row r="580" spans="1:28" ht="15">
      <c r="A580">
        <v>445</v>
      </c>
      <c r="B580">
        <v>18</v>
      </c>
      <c r="C580">
        <v>9</v>
      </c>
      <c r="D580" s="1" t="s">
        <v>612</v>
      </c>
      <c r="E580" s="1" t="s">
        <v>614</v>
      </c>
      <c r="F580" s="1">
        <v>4</v>
      </c>
      <c r="G580" s="1">
        <v>4</v>
      </c>
      <c r="H580" s="1">
        <v>0</v>
      </c>
      <c r="I580">
        <v>0</v>
      </c>
      <c r="K580">
        <f aca="true" t="shared" si="90" ref="K580:K643">SUM(F580:J580)</f>
        <v>8</v>
      </c>
      <c r="M580" s="2">
        <f aca="true" t="shared" si="91" ref="M580:M643">F580/K580</f>
        <v>0.5</v>
      </c>
      <c r="N580" s="2">
        <f aca="true" t="shared" si="92" ref="N580:N643">G580/K580</f>
        <v>0.5</v>
      </c>
      <c r="O580" s="2">
        <f aca="true" t="shared" si="93" ref="O580:O643">H580/K580</f>
        <v>0</v>
      </c>
      <c r="P580" s="2">
        <f aca="true" t="shared" si="94" ref="P580:P643">I580/K580</f>
        <v>0</v>
      </c>
      <c r="R580" s="1">
        <v>0.266666667</v>
      </c>
      <c r="S580" s="1">
        <v>0.266666667</v>
      </c>
      <c r="T580" s="1">
        <v>0</v>
      </c>
      <c r="U580" s="1">
        <v>0</v>
      </c>
      <c r="W580">
        <f aca="true" t="shared" si="95" ref="W580:W643">SUM(R580:V580)</f>
        <v>0.533333334</v>
      </c>
      <c r="Y580" s="2">
        <f aca="true" t="shared" si="96" ref="Y580:Y643">R580/W580</f>
        <v>0.5</v>
      </c>
      <c r="Z580" s="2">
        <f aca="true" t="shared" si="97" ref="Z580:Z643">S580/W580</f>
        <v>0.5</v>
      </c>
      <c r="AA580" s="2">
        <f aca="true" t="shared" si="98" ref="AA580:AA643">T580/W580</f>
        <v>0</v>
      </c>
      <c r="AB580" s="2">
        <f aca="true" t="shared" si="99" ref="AB580:AB643">U580/W580</f>
        <v>0</v>
      </c>
    </row>
    <row r="581" spans="1:28" ht="15">
      <c r="A581">
        <v>487</v>
      </c>
      <c r="B581">
        <v>17</v>
      </c>
      <c r="C581">
        <v>9</v>
      </c>
      <c r="D581" s="1" t="s">
        <v>612</v>
      </c>
      <c r="E581" s="1" t="s">
        <v>615</v>
      </c>
      <c r="F581" s="1">
        <v>3</v>
      </c>
      <c r="G581" s="1">
        <v>4</v>
      </c>
      <c r="H581" s="1">
        <v>0</v>
      </c>
      <c r="I581">
        <v>0</v>
      </c>
      <c r="K581">
        <f t="shared" si="90"/>
        <v>7</v>
      </c>
      <c r="M581" s="2">
        <f t="shared" si="91"/>
        <v>0.42857142857142855</v>
      </c>
      <c r="N581" s="2">
        <f t="shared" si="92"/>
        <v>0.5714285714285714</v>
      </c>
      <c r="O581" s="2">
        <f t="shared" si="93"/>
        <v>0</v>
      </c>
      <c r="P581" s="2">
        <f t="shared" si="94"/>
        <v>0</v>
      </c>
      <c r="R581" s="1">
        <v>0.2</v>
      </c>
      <c r="S581" s="1">
        <v>0.266666667</v>
      </c>
      <c r="T581" s="1">
        <v>0</v>
      </c>
      <c r="U581" s="1">
        <v>0</v>
      </c>
      <c r="W581">
        <f t="shared" si="95"/>
        <v>0.46666666700000003</v>
      </c>
      <c r="Y581" s="2">
        <f t="shared" si="96"/>
        <v>0.4285714282653061</v>
      </c>
      <c r="Z581" s="2">
        <f t="shared" si="97"/>
        <v>0.5714285717346939</v>
      </c>
      <c r="AA581" s="2">
        <f t="shared" si="98"/>
        <v>0</v>
      </c>
      <c r="AB581" s="2">
        <f t="shared" si="99"/>
        <v>0</v>
      </c>
    </row>
    <row r="582" spans="1:28" ht="15">
      <c r="A582">
        <v>486</v>
      </c>
      <c r="B582">
        <v>17</v>
      </c>
      <c r="C582">
        <v>9</v>
      </c>
      <c r="D582" s="1" t="s">
        <v>612</v>
      </c>
      <c r="E582" s="1" t="s">
        <v>616</v>
      </c>
      <c r="F582" s="1">
        <v>7</v>
      </c>
      <c r="G582" s="1">
        <v>8</v>
      </c>
      <c r="H582" s="1">
        <v>0</v>
      </c>
      <c r="I582">
        <v>0</v>
      </c>
      <c r="K582">
        <f t="shared" si="90"/>
        <v>15</v>
      </c>
      <c r="M582" s="2">
        <f t="shared" si="91"/>
        <v>0.4666666666666667</v>
      </c>
      <c r="N582" s="2">
        <f t="shared" si="92"/>
        <v>0.5333333333333333</v>
      </c>
      <c r="O582" s="2">
        <f t="shared" si="93"/>
        <v>0</v>
      </c>
      <c r="P582" s="2">
        <f t="shared" si="94"/>
        <v>0</v>
      </c>
      <c r="R582" s="1">
        <v>0.466666667</v>
      </c>
      <c r="S582" s="1">
        <v>0.533333333</v>
      </c>
      <c r="T582" s="1">
        <v>0</v>
      </c>
      <c r="U582" s="1">
        <v>0</v>
      </c>
      <c r="W582">
        <f t="shared" si="95"/>
        <v>1</v>
      </c>
      <c r="Y582" s="2">
        <f t="shared" si="96"/>
        <v>0.466666667</v>
      </c>
      <c r="Z582" s="2">
        <f t="shared" si="97"/>
        <v>0.533333333</v>
      </c>
      <c r="AA582" s="2">
        <f t="shared" si="98"/>
        <v>0</v>
      </c>
      <c r="AB582" s="2">
        <f t="shared" si="99"/>
        <v>0</v>
      </c>
    </row>
    <row r="583" spans="1:28" ht="15">
      <c r="A583">
        <v>447</v>
      </c>
      <c r="B583">
        <v>18</v>
      </c>
      <c r="C583">
        <v>9</v>
      </c>
      <c r="D583" s="1" t="s">
        <v>612</v>
      </c>
      <c r="E583" s="1" t="s">
        <v>617</v>
      </c>
      <c r="F583" s="1">
        <v>1</v>
      </c>
      <c r="G583" s="1">
        <v>4</v>
      </c>
      <c r="H583" s="1">
        <v>0</v>
      </c>
      <c r="I583">
        <v>0</v>
      </c>
      <c r="K583">
        <f t="shared" si="90"/>
        <v>5</v>
      </c>
      <c r="M583" s="2">
        <f t="shared" si="91"/>
        <v>0.2</v>
      </c>
      <c r="N583" s="2">
        <f t="shared" si="92"/>
        <v>0.8</v>
      </c>
      <c r="O583" s="2">
        <f t="shared" si="93"/>
        <v>0</v>
      </c>
      <c r="P583" s="2">
        <f t="shared" si="94"/>
        <v>0</v>
      </c>
      <c r="R583" s="1">
        <v>0.066666667</v>
      </c>
      <c r="S583" s="1">
        <v>0.266666667</v>
      </c>
      <c r="T583" s="1">
        <v>0</v>
      </c>
      <c r="U583" s="1">
        <v>0</v>
      </c>
      <c r="W583">
        <f t="shared" si="95"/>
        <v>0.33333333400000004</v>
      </c>
      <c r="Y583" s="2">
        <f t="shared" si="96"/>
        <v>0.20000000059999998</v>
      </c>
      <c r="Z583" s="2">
        <f t="shared" si="97"/>
        <v>0.7999999994</v>
      </c>
      <c r="AA583" s="2">
        <f t="shared" si="98"/>
        <v>0</v>
      </c>
      <c r="AB583" s="2">
        <f t="shared" si="99"/>
        <v>0</v>
      </c>
    </row>
    <row r="584" spans="1:28" ht="15">
      <c r="A584">
        <v>480</v>
      </c>
      <c r="B584">
        <v>17</v>
      </c>
      <c r="C584">
        <v>9</v>
      </c>
      <c r="D584" s="1" t="s">
        <v>612</v>
      </c>
      <c r="E584" s="1" t="s">
        <v>618</v>
      </c>
      <c r="F584" s="1">
        <v>1</v>
      </c>
      <c r="G584" s="1">
        <v>2</v>
      </c>
      <c r="H584" s="1">
        <v>0</v>
      </c>
      <c r="I584">
        <v>0</v>
      </c>
      <c r="K584">
        <f t="shared" si="90"/>
        <v>3</v>
      </c>
      <c r="M584" s="2">
        <f t="shared" si="91"/>
        <v>0.3333333333333333</v>
      </c>
      <c r="N584" s="2">
        <f t="shared" si="92"/>
        <v>0.6666666666666666</v>
      </c>
      <c r="O584" s="2">
        <f t="shared" si="93"/>
        <v>0</v>
      </c>
      <c r="P584" s="2">
        <f t="shared" si="94"/>
        <v>0</v>
      </c>
      <c r="R584" s="1">
        <v>0.066666667</v>
      </c>
      <c r="S584" s="1">
        <v>0.133333333</v>
      </c>
      <c r="T584" s="1">
        <v>0</v>
      </c>
      <c r="U584" s="1">
        <v>0</v>
      </c>
      <c r="W584">
        <f t="shared" si="95"/>
        <v>0.2</v>
      </c>
      <c r="Y584" s="2">
        <f t="shared" si="96"/>
        <v>0.33333333499999995</v>
      </c>
      <c r="Z584" s="2">
        <f t="shared" si="97"/>
        <v>0.6666666649999999</v>
      </c>
      <c r="AA584" s="2">
        <f t="shared" si="98"/>
        <v>0</v>
      </c>
      <c r="AB584" s="2">
        <f t="shared" si="99"/>
        <v>0</v>
      </c>
    </row>
    <row r="585" spans="1:28" ht="15">
      <c r="A585">
        <v>444</v>
      </c>
      <c r="B585">
        <v>18</v>
      </c>
      <c r="C585">
        <v>9</v>
      </c>
      <c r="D585" s="1" t="s">
        <v>612</v>
      </c>
      <c r="E585" s="1" t="s">
        <v>619</v>
      </c>
      <c r="F585" s="1">
        <v>5</v>
      </c>
      <c r="G585" s="1">
        <v>4</v>
      </c>
      <c r="H585" s="1">
        <v>0</v>
      </c>
      <c r="I585">
        <v>0</v>
      </c>
      <c r="K585">
        <f t="shared" si="90"/>
        <v>9</v>
      </c>
      <c r="M585" s="2">
        <f t="shared" si="91"/>
        <v>0.5555555555555556</v>
      </c>
      <c r="N585" s="2">
        <f t="shared" si="92"/>
        <v>0.4444444444444444</v>
      </c>
      <c r="O585" s="2">
        <f t="shared" si="93"/>
        <v>0</v>
      </c>
      <c r="P585" s="2">
        <f t="shared" si="94"/>
        <v>0</v>
      </c>
      <c r="R585" s="1">
        <v>0.333333333</v>
      </c>
      <c r="S585" s="1">
        <v>0.266666667</v>
      </c>
      <c r="T585" s="1">
        <v>0</v>
      </c>
      <c r="U585" s="1">
        <v>0</v>
      </c>
      <c r="W585">
        <f t="shared" si="95"/>
        <v>0.6000000000000001</v>
      </c>
      <c r="Y585" s="2">
        <f t="shared" si="96"/>
        <v>0.555555555</v>
      </c>
      <c r="Z585" s="2">
        <f t="shared" si="97"/>
        <v>0.44444444499999997</v>
      </c>
      <c r="AA585" s="2">
        <f t="shared" si="98"/>
        <v>0</v>
      </c>
      <c r="AB585" s="2">
        <f t="shared" si="99"/>
        <v>0</v>
      </c>
    </row>
    <row r="586" spans="1:28" ht="15">
      <c r="A586">
        <v>481</v>
      </c>
      <c r="B586">
        <v>17</v>
      </c>
      <c r="C586">
        <v>9</v>
      </c>
      <c r="D586" s="1" t="s">
        <v>612</v>
      </c>
      <c r="E586" s="1" t="s">
        <v>620</v>
      </c>
      <c r="F586" s="1">
        <v>2</v>
      </c>
      <c r="G586" s="1">
        <v>2</v>
      </c>
      <c r="H586" s="1">
        <v>0</v>
      </c>
      <c r="I586">
        <v>0</v>
      </c>
      <c r="K586">
        <f t="shared" si="90"/>
        <v>4</v>
      </c>
      <c r="M586" s="2">
        <f t="shared" si="91"/>
        <v>0.5</v>
      </c>
      <c r="N586" s="2">
        <f t="shared" si="92"/>
        <v>0.5</v>
      </c>
      <c r="O586" s="2">
        <f t="shared" si="93"/>
        <v>0</v>
      </c>
      <c r="P586" s="2">
        <f t="shared" si="94"/>
        <v>0</v>
      </c>
      <c r="R586" s="1">
        <v>0.133333333</v>
      </c>
      <c r="S586" s="1">
        <v>0.133333333</v>
      </c>
      <c r="T586" s="1">
        <v>0</v>
      </c>
      <c r="U586" s="1">
        <v>0</v>
      </c>
      <c r="W586">
        <f t="shared" si="95"/>
        <v>0.266666666</v>
      </c>
      <c r="Y586" s="2">
        <f t="shared" si="96"/>
        <v>0.5</v>
      </c>
      <c r="Z586" s="2">
        <f t="shared" si="97"/>
        <v>0.5</v>
      </c>
      <c r="AA586" s="2">
        <f t="shared" si="98"/>
        <v>0</v>
      </c>
      <c r="AB586" s="2">
        <f t="shared" si="99"/>
        <v>0</v>
      </c>
    </row>
    <row r="587" spans="1:28" ht="15">
      <c r="A587">
        <v>482</v>
      </c>
      <c r="B587">
        <v>17</v>
      </c>
      <c r="C587">
        <v>9</v>
      </c>
      <c r="D587" s="1" t="s">
        <v>612</v>
      </c>
      <c r="E587" s="1" t="s">
        <v>621</v>
      </c>
      <c r="F587" s="1">
        <v>3</v>
      </c>
      <c r="G587" s="1">
        <v>2</v>
      </c>
      <c r="H587" s="1">
        <v>0</v>
      </c>
      <c r="I587">
        <v>0</v>
      </c>
      <c r="K587">
        <f t="shared" si="90"/>
        <v>5</v>
      </c>
      <c r="M587" s="2">
        <f t="shared" si="91"/>
        <v>0.6</v>
      </c>
      <c r="N587" s="2">
        <f t="shared" si="92"/>
        <v>0.4</v>
      </c>
      <c r="O587" s="2">
        <f t="shared" si="93"/>
        <v>0</v>
      </c>
      <c r="P587" s="2">
        <f t="shared" si="94"/>
        <v>0</v>
      </c>
      <c r="R587" s="1">
        <v>0.2</v>
      </c>
      <c r="S587" s="1">
        <v>0.133333333</v>
      </c>
      <c r="T587" s="1">
        <v>0</v>
      </c>
      <c r="U587" s="1">
        <v>0</v>
      </c>
      <c r="W587">
        <f t="shared" si="95"/>
        <v>0.333333333</v>
      </c>
      <c r="Y587" s="2">
        <f t="shared" si="96"/>
        <v>0.6000000006</v>
      </c>
      <c r="Z587" s="2">
        <f t="shared" si="97"/>
        <v>0.3999999994</v>
      </c>
      <c r="AA587" s="2">
        <f t="shared" si="98"/>
        <v>0</v>
      </c>
      <c r="AB587" s="2">
        <f t="shared" si="99"/>
        <v>0</v>
      </c>
    </row>
    <row r="588" spans="1:28" ht="15">
      <c r="A588">
        <v>483</v>
      </c>
      <c r="B588">
        <v>17</v>
      </c>
      <c r="C588">
        <v>9</v>
      </c>
      <c r="D588" s="1" t="s">
        <v>612</v>
      </c>
      <c r="E588" s="1" t="s">
        <v>622</v>
      </c>
      <c r="F588" s="1">
        <v>1</v>
      </c>
      <c r="G588" s="1">
        <v>1</v>
      </c>
      <c r="H588" s="1">
        <v>0</v>
      </c>
      <c r="I588">
        <v>0</v>
      </c>
      <c r="K588">
        <f t="shared" si="90"/>
        <v>2</v>
      </c>
      <c r="M588" s="2">
        <f t="shared" si="91"/>
        <v>0.5</v>
      </c>
      <c r="N588" s="2">
        <f t="shared" si="92"/>
        <v>0.5</v>
      </c>
      <c r="O588" s="2">
        <f t="shared" si="93"/>
        <v>0</v>
      </c>
      <c r="P588" s="2">
        <f t="shared" si="94"/>
        <v>0</v>
      </c>
      <c r="R588" s="1">
        <v>0.066666667</v>
      </c>
      <c r="S588" s="1">
        <v>0.066666667</v>
      </c>
      <c r="T588" s="1">
        <v>0</v>
      </c>
      <c r="U588" s="1">
        <v>0</v>
      </c>
      <c r="W588">
        <f t="shared" si="95"/>
        <v>0.133333334</v>
      </c>
      <c r="Y588" s="2">
        <f t="shared" si="96"/>
        <v>0.5</v>
      </c>
      <c r="Z588" s="2">
        <f t="shared" si="97"/>
        <v>0.5</v>
      </c>
      <c r="AA588" s="2">
        <f t="shared" si="98"/>
        <v>0</v>
      </c>
      <c r="AB588" s="2">
        <f t="shared" si="99"/>
        <v>0</v>
      </c>
    </row>
    <row r="589" spans="1:28" ht="15">
      <c r="A589">
        <v>484</v>
      </c>
      <c r="B589">
        <v>17</v>
      </c>
      <c r="C589">
        <v>9</v>
      </c>
      <c r="D589" s="1" t="s">
        <v>612</v>
      </c>
      <c r="E589" s="1" t="s">
        <v>623</v>
      </c>
      <c r="F589" s="1">
        <v>3</v>
      </c>
      <c r="G589" s="1">
        <v>5</v>
      </c>
      <c r="H589" s="1">
        <v>0</v>
      </c>
      <c r="I589">
        <v>0</v>
      </c>
      <c r="K589">
        <f t="shared" si="90"/>
        <v>8</v>
      </c>
      <c r="M589" s="2">
        <f t="shared" si="91"/>
        <v>0.375</v>
      </c>
      <c r="N589" s="2">
        <f t="shared" si="92"/>
        <v>0.625</v>
      </c>
      <c r="O589" s="2">
        <f t="shared" si="93"/>
        <v>0</v>
      </c>
      <c r="P589" s="2">
        <f t="shared" si="94"/>
        <v>0</v>
      </c>
      <c r="R589" s="1">
        <v>0.2</v>
      </c>
      <c r="S589" s="1">
        <v>0.333333333</v>
      </c>
      <c r="T589" s="1">
        <v>0</v>
      </c>
      <c r="U589" s="1">
        <v>0</v>
      </c>
      <c r="W589">
        <f t="shared" si="95"/>
        <v>0.5333333330000001</v>
      </c>
      <c r="Y589" s="2">
        <f t="shared" si="96"/>
        <v>0.37500000023437496</v>
      </c>
      <c r="Z589" s="2">
        <f t="shared" si="97"/>
        <v>0.6249999997656249</v>
      </c>
      <c r="AA589" s="2">
        <f t="shared" si="98"/>
        <v>0</v>
      </c>
      <c r="AB589" s="2">
        <f t="shared" si="99"/>
        <v>0</v>
      </c>
    </row>
    <row r="590" spans="1:28" ht="15">
      <c r="A590">
        <v>485</v>
      </c>
      <c r="B590">
        <v>17</v>
      </c>
      <c r="C590">
        <v>9</v>
      </c>
      <c r="D590" s="1" t="s">
        <v>612</v>
      </c>
      <c r="E590" s="1" t="s">
        <v>624</v>
      </c>
      <c r="F590" s="1">
        <v>2</v>
      </c>
      <c r="G590" s="1">
        <v>2</v>
      </c>
      <c r="H590" s="1">
        <v>0</v>
      </c>
      <c r="I590">
        <v>0</v>
      </c>
      <c r="K590">
        <f t="shared" si="90"/>
        <v>4</v>
      </c>
      <c r="M590" s="2">
        <f t="shared" si="91"/>
        <v>0.5</v>
      </c>
      <c r="N590" s="2">
        <f t="shared" si="92"/>
        <v>0.5</v>
      </c>
      <c r="O590" s="2">
        <f t="shared" si="93"/>
        <v>0</v>
      </c>
      <c r="P590" s="2">
        <f t="shared" si="94"/>
        <v>0</v>
      </c>
      <c r="R590" s="1">
        <v>0.133333333</v>
      </c>
      <c r="S590" s="1">
        <v>0.133333333</v>
      </c>
      <c r="T590" s="1">
        <v>0</v>
      </c>
      <c r="U590" s="1">
        <v>0</v>
      </c>
      <c r="W590">
        <f t="shared" si="95"/>
        <v>0.266666666</v>
      </c>
      <c r="Y590" s="2">
        <f t="shared" si="96"/>
        <v>0.5</v>
      </c>
      <c r="Z590" s="2">
        <f t="shared" si="97"/>
        <v>0.5</v>
      </c>
      <c r="AA590" s="2">
        <f t="shared" si="98"/>
        <v>0</v>
      </c>
      <c r="AB590" s="2">
        <f t="shared" si="99"/>
        <v>0</v>
      </c>
    </row>
    <row r="591" spans="1:28" ht="15">
      <c r="A591">
        <v>446</v>
      </c>
      <c r="B591">
        <v>18</v>
      </c>
      <c r="C591">
        <v>9</v>
      </c>
      <c r="D591" s="1" t="s">
        <v>612</v>
      </c>
      <c r="E591" s="1" t="s">
        <v>625</v>
      </c>
      <c r="F591" s="1">
        <v>1</v>
      </c>
      <c r="G591" s="1">
        <v>2</v>
      </c>
      <c r="H591" s="1">
        <v>0</v>
      </c>
      <c r="I591">
        <v>0</v>
      </c>
      <c r="K591">
        <f t="shared" si="90"/>
        <v>3</v>
      </c>
      <c r="M591" s="2">
        <f t="shared" si="91"/>
        <v>0.3333333333333333</v>
      </c>
      <c r="N591" s="2">
        <f t="shared" si="92"/>
        <v>0.6666666666666666</v>
      </c>
      <c r="O591" s="2">
        <f t="shared" si="93"/>
        <v>0</v>
      </c>
      <c r="P591" s="2">
        <f t="shared" si="94"/>
        <v>0</v>
      </c>
      <c r="R591" s="1">
        <v>0.066666667</v>
      </c>
      <c r="S591" s="1">
        <v>0.133333333</v>
      </c>
      <c r="T591" s="1">
        <v>0</v>
      </c>
      <c r="U591" s="1">
        <v>0</v>
      </c>
      <c r="W591">
        <f t="shared" si="95"/>
        <v>0.2</v>
      </c>
      <c r="Y591" s="2">
        <f t="shared" si="96"/>
        <v>0.33333333499999995</v>
      </c>
      <c r="Z591" s="2">
        <f t="shared" si="97"/>
        <v>0.6666666649999999</v>
      </c>
      <c r="AA591" s="2">
        <f t="shared" si="98"/>
        <v>0</v>
      </c>
      <c r="AB591" s="2">
        <f t="shared" si="99"/>
        <v>0</v>
      </c>
    </row>
    <row r="592" spans="1:28" ht="15">
      <c r="A592">
        <v>954</v>
      </c>
      <c r="B592">
        <v>84</v>
      </c>
      <c r="C592">
        <v>42</v>
      </c>
      <c r="D592" s="1" t="s">
        <v>626</v>
      </c>
      <c r="E592" s="1" t="s">
        <v>559</v>
      </c>
      <c r="F592" s="1">
        <v>9</v>
      </c>
      <c r="G592" s="1">
        <v>6</v>
      </c>
      <c r="H592" s="1">
        <v>0</v>
      </c>
      <c r="I592">
        <v>0</v>
      </c>
      <c r="K592">
        <f t="shared" si="90"/>
        <v>15</v>
      </c>
      <c r="M592" s="2">
        <f t="shared" si="91"/>
        <v>0.6</v>
      </c>
      <c r="N592" s="2">
        <f t="shared" si="92"/>
        <v>0.4</v>
      </c>
      <c r="O592" s="2">
        <f t="shared" si="93"/>
        <v>0</v>
      </c>
      <c r="P592" s="2">
        <f t="shared" si="94"/>
        <v>0</v>
      </c>
      <c r="R592" s="1">
        <v>0.572727273</v>
      </c>
      <c r="S592" s="1">
        <v>0.381818182</v>
      </c>
      <c r="T592" s="1">
        <v>0</v>
      </c>
      <c r="U592" s="1">
        <v>0</v>
      </c>
      <c r="W592">
        <f t="shared" si="95"/>
        <v>0.9545454550000001</v>
      </c>
      <c r="Y592" s="2">
        <f t="shared" si="96"/>
        <v>0.6</v>
      </c>
      <c r="Z592" s="2">
        <f t="shared" si="97"/>
        <v>0.39999999999999997</v>
      </c>
      <c r="AA592" s="2">
        <f t="shared" si="98"/>
        <v>0</v>
      </c>
      <c r="AB592" s="2">
        <f t="shared" si="99"/>
        <v>0</v>
      </c>
    </row>
    <row r="593" spans="1:28" ht="15">
      <c r="A593">
        <v>958</v>
      </c>
      <c r="B593">
        <v>84</v>
      </c>
      <c r="C593">
        <v>42</v>
      </c>
      <c r="D593" s="1" t="s">
        <v>626</v>
      </c>
      <c r="E593" s="1" t="s">
        <v>627</v>
      </c>
      <c r="F593" s="1">
        <v>8</v>
      </c>
      <c r="G593" s="1">
        <v>5</v>
      </c>
      <c r="H593" s="1">
        <v>0</v>
      </c>
      <c r="I593">
        <v>0</v>
      </c>
      <c r="K593">
        <f t="shared" si="90"/>
        <v>13</v>
      </c>
      <c r="M593" s="2">
        <f t="shared" si="91"/>
        <v>0.6153846153846154</v>
      </c>
      <c r="N593" s="2">
        <f t="shared" si="92"/>
        <v>0.38461538461538464</v>
      </c>
      <c r="O593" s="2">
        <f t="shared" si="93"/>
        <v>0</v>
      </c>
      <c r="P593" s="2">
        <f t="shared" si="94"/>
        <v>0</v>
      </c>
      <c r="R593" s="1">
        <v>0.509090909</v>
      </c>
      <c r="S593" s="1">
        <v>0.318181818</v>
      </c>
      <c r="T593" s="1">
        <v>0</v>
      </c>
      <c r="U593" s="1">
        <v>0</v>
      </c>
      <c r="W593">
        <f t="shared" si="95"/>
        <v>0.827272727</v>
      </c>
      <c r="Y593" s="2">
        <f t="shared" si="96"/>
        <v>0.6153846154775993</v>
      </c>
      <c r="Z593" s="2">
        <f t="shared" si="97"/>
        <v>0.3846153845224007</v>
      </c>
      <c r="AA593" s="2">
        <f t="shared" si="98"/>
        <v>0</v>
      </c>
      <c r="AB593" s="2">
        <f t="shared" si="99"/>
        <v>0</v>
      </c>
    </row>
    <row r="594" spans="1:28" ht="15">
      <c r="A594">
        <v>957</v>
      </c>
      <c r="B594">
        <v>84</v>
      </c>
      <c r="C594">
        <v>42</v>
      </c>
      <c r="D594" s="1" t="s">
        <v>626</v>
      </c>
      <c r="E594" s="1" t="s">
        <v>628</v>
      </c>
      <c r="F594" s="1">
        <v>6</v>
      </c>
      <c r="G594" s="1">
        <v>7</v>
      </c>
      <c r="H594" s="1">
        <v>0</v>
      </c>
      <c r="I594">
        <v>0</v>
      </c>
      <c r="K594">
        <f t="shared" si="90"/>
        <v>13</v>
      </c>
      <c r="M594" s="2">
        <f t="shared" si="91"/>
        <v>0.46153846153846156</v>
      </c>
      <c r="N594" s="2">
        <f t="shared" si="92"/>
        <v>0.5384615384615384</v>
      </c>
      <c r="O594" s="2">
        <f t="shared" si="93"/>
        <v>0</v>
      </c>
      <c r="P594" s="2">
        <f t="shared" si="94"/>
        <v>0</v>
      </c>
      <c r="R594" s="1">
        <v>0.381818182</v>
      </c>
      <c r="S594" s="1">
        <v>0.445454545</v>
      </c>
      <c r="T594" s="1">
        <v>0</v>
      </c>
      <c r="U594" s="1">
        <v>0</v>
      </c>
      <c r="W594">
        <f t="shared" si="95"/>
        <v>0.827272727</v>
      </c>
      <c r="Y594" s="2">
        <f t="shared" si="96"/>
        <v>0.4615384619103973</v>
      </c>
      <c r="Z594" s="2">
        <f t="shared" si="97"/>
        <v>0.5384615380896027</v>
      </c>
      <c r="AA594" s="2">
        <f t="shared" si="98"/>
        <v>0</v>
      </c>
      <c r="AB594" s="2">
        <f t="shared" si="99"/>
        <v>0</v>
      </c>
    </row>
    <row r="595" spans="1:28" ht="15">
      <c r="A595">
        <v>959</v>
      </c>
      <c r="B595">
        <v>84</v>
      </c>
      <c r="C595">
        <v>42</v>
      </c>
      <c r="D595" s="1" t="s">
        <v>626</v>
      </c>
      <c r="E595" s="1" t="s">
        <v>629</v>
      </c>
      <c r="F595" s="1">
        <v>5</v>
      </c>
      <c r="G595" s="1">
        <v>7</v>
      </c>
      <c r="H595" s="1">
        <v>0</v>
      </c>
      <c r="I595">
        <v>0</v>
      </c>
      <c r="K595">
        <f t="shared" si="90"/>
        <v>12</v>
      </c>
      <c r="M595" s="2">
        <f t="shared" si="91"/>
        <v>0.4166666666666667</v>
      </c>
      <c r="N595" s="2">
        <f t="shared" si="92"/>
        <v>0.5833333333333334</v>
      </c>
      <c r="O595" s="2">
        <f t="shared" si="93"/>
        <v>0</v>
      </c>
      <c r="P595" s="2">
        <f t="shared" si="94"/>
        <v>0</v>
      </c>
      <c r="R595" s="1">
        <v>0.318181818</v>
      </c>
      <c r="S595" s="1">
        <v>0.445454545</v>
      </c>
      <c r="T595" s="1">
        <v>0</v>
      </c>
      <c r="U595" s="1">
        <v>0</v>
      </c>
      <c r="W595">
        <f t="shared" si="95"/>
        <v>0.763636363</v>
      </c>
      <c r="Y595" s="2">
        <f t="shared" si="96"/>
        <v>0.4166666667757936</v>
      </c>
      <c r="Z595" s="2">
        <f t="shared" si="97"/>
        <v>0.5833333332242063</v>
      </c>
      <c r="AA595" s="2">
        <f t="shared" si="98"/>
        <v>0</v>
      </c>
      <c r="AB595" s="2">
        <f t="shared" si="99"/>
        <v>0</v>
      </c>
    </row>
    <row r="596" spans="1:28" ht="15">
      <c r="A596">
        <v>960</v>
      </c>
      <c r="B596">
        <v>84</v>
      </c>
      <c r="C596">
        <v>42</v>
      </c>
      <c r="D596" s="1" t="s">
        <v>626</v>
      </c>
      <c r="E596" s="1" t="s">
        <v>630</v>
      </c>
      <c r="F596" s="1">
        <v>4</v>
      </c>
      <c r="G596" s="1">
        <v>4</v>
      </c>
      <c r="H596" s="1">
        <v>0</v>
      </c>
      <c r="I596">
        <v>0</v>
      </c>
      <c r="K596">
        <f t="shared" si="90"/>
        <v>8</v>
      </c>
      <c r="M596" s="2">
        <f t="shared" si="91"/>
        <v>0.5</v>
      </c>
      <c r="N596" s="2">
        <f t="shared" si="92"/>
        <v>0.5</v>
      </c>
      <c r="O596" s="2">
        <f t="shared" si="93"/>
        <v>0</v>
      </c>
      <c r="P596" s="2">
        <f t="shared" si="94"/>
        <v>0</v>
      </c>
      <c r="R596" s="1">
        <v>0.254545455</v>
      </c>
      <c r="S596" s="1">
        <v>0.254545455</v>
      </c>
      <c r="T596" s="1">
        <v>0</v>
      </c>
      <c r="U596" s="1">
        <v>0</v>
      </c>
      <c r="W596">
        <f t="shared" si="95"/>
        <v>0.50909091</v>
      </c>
      <c r="Y596" s="2">
        <f t="shared" si="96"/>
        <v>0.5</v>
      </c>
      <c r="Z596" s="2">
        <f t="shared" si="97"/>
        <v>0.5</v>
      </c>
      <c r="AA596" s="2">
        <f t="shared" si="98"/>
        <v>0</v>
      </c>
      <c r="AB596" s="2">
        <f t="shared" si="99"/>
        <v>0</v>
      </c>
    </row>
    <row r="597" spans="1:28" ht="15">
      <c r="A597">
        <v>953</v>
      </c>
      <c r="B597">
        <v>84</v>
      </c>
      <c r="C597">
        <v>42</v>
      </c>
      <c r="D597" s="1" t="s">
        <v>626</v>
      </c>
      <c r="E597" s="1" t="s">
        <v>631</v>
      </c>
      <c r="F597" s="1">
        <v>4</v>
      </c>
      <c r="G597" s="1">
        <v>5</v>
      </c>
      <c r="H597" s="1">
        <v>0</v>
      </c>
      <c r="I597">
        <v>0</v>
      </c>
      <c r="K597">
        <f t="shared" si="90"/>
        <v>9</v>
      </c>
      <c r="M597" s="2">
        <f t="shared" si="91"/>
        <v>0.4444444444444444</v>
      </c>
      <c r="N597" s="2">
        <f t="shared" si="92"/>
        <v>0.5555555555555556</v>
      </c>
      <c r="O597" s="2">
        <f t="shared" si="93"/>
        <v>0</v>
      </c>
      <c r="P597" s="2">
        <f t="shared" si="94"/>
        <v>0</v>
      </c>
      <c r="R597" s="1">
        <v>0.254545455</v>
      </c>
      <c r="S597" s="1">
        <v>0.318181818</v>
      </c>
      <c r="T597" s="1">
        <v>0</v>
      </c>
      <c r="U597" s="1">
        <v>0</v>
      </c>
      <c r="W597">
        <f t="shared" si="95"/>
        <v>0.5727272729999999</v>
      </c>
      <c r="Y597" s="2">
        <f t="shared" si="96"/>
        <v>0.444444445026455</v>
      </c>
      <c r="Z597" s="2">
        <f t="shared" si="97"/>
        <v>0.555555554973545</v>
      </c>
      <c r="AA597" s="2">
        <f t="shared" si="98"/>
        <v>0</v>
      </c>
      <c r="AB597" s="2">
        <f t="shared" si="99"/>
        <v>0</v>
      </c>
    </row>
    <row r="598" spans="1:28" ht="15">
      <c r="A598">
        <v>952</v>
      </c>
      <c r="B598">
        <v>84</v>
      </c>
      <c r="C598">
        <v>42</v>
      </c>
      <c r="D598" s="1" t="s">
        <v>626</v>
      </c>
      <c r="E598" s="1" t="s">
        <v>632</v>
      </c>
      <c r="F598" s="1">
        <v>5</v>
      </c>
      <c r="G598" s="1">
        <v>5</v>
      </c>
      <c r="H598" s="1">
        <v>0</v>
      </c>
      <c r="I598">
        <v>0</v>
      </c>
      <c r="K598">
        <f t="shared" si="90"/>
        <v>10</v>
      </c>
      <c r="M598" s="2">
        <f t="shared" si="91"/>
        <v>0.5</v>
      </c>
      <c r="N598" s="2">
        <f t="shared" si="92"/>
        <v>0.5</v>
      </c>
      <c r="O598" s="2">
        <f t="shared" si="93"/>
        <v>0</v>
      </c>
      <c r="P598" s="2">
        <f t="shared" si="94"/>
        <v>0</v>
      </c>
      <c r="R598" s="1">
        <v>0.318181818</v>
      </c>
      <c r="S598" s="1">
        <v>0.318181818</v>
      </c>
      <c r="T598" s="1">
        <v>0</v>
      </c>
      <c r="U598" s="1">
        <v>0</v>
      </c>
      <c r="W598">
        <f t="shared" si="95"/>
        <v>0.636363636</v>
      </c>
      <c r="Y598" s="2">
        <f t="shared" si="96"/>
        <v>0.5</v>
      </c>
      <c r="Z598" s="2">
        <f t="shared" si="97"/>
        <v>0.5</v>
      </c>
      <c r="AA598" s="2">
        <f t="shared" si="98"/>
        <v>0</v>
      </c>
      <c r="AB598" s="2">
        <f t="shared" si="99"/>
        <v>0</v>
      </c>
    </row>
    <row r="599" spans="1:28" ht="15">
      <c r="A599">
        <v>956</v>
      </c>
      <c r="B599">
        <v>84</v>
      </c>
      <c r="C599">
        <v>42</v>
      </c>
      <c r="D599" s="1" t="s">
        <v>626</v>
      </c>
      <c r="E599" s="1" t="s">
        <v>633</v>
      </c>
      <c r="F599" s="1">
        <v>10</v>
      </c>
      <c r="G599" s="1">
        <v>12</v>
      </c>
      <c r="H599" s="1">
        <v>0</v>
      </c>
      <c r="I599">
        <v>0</v>
      </c>
      <c r="K599">
        <f t="shared" si="90"/>
        <v>22</v>
      </c>
      <c r="M599" s="2">
        <f t="shared" si="91"/>
        <v>0.45454545454545453</v>
      </c>
      <c r="N599" s="2">
        <f t="shared" si="92"/>
        <v>0.5454545454545454</v>
      </c>
      <c r="O599" s="2">
        <f t="shared" si="93"/>
        <v>0</v>
      </c>
      <c r="P599" s="2">
        <f t="shared" si="94"/>
        <v>0</v>
      </c>
      <c r="R599" s="1">
        <v>0.636363636</v>
      </c>
      <c r="S599" s="1">
        <v>0.763636364</v>
      </c>
      <c r="T599" s="1">
        <v>0</v>
      </c>
      <c r="U599" s="1">
        <v>0</v>
      </c>
      <c r="W599">
        <f t="shared" si="95"/>
        <v>1.4</v>
      </c>
      <c r="Y599" s="2">
        <f t="shared" si="96"/>
        <v>0.4545454542857143</v>
      </c>
      <c r="Z599" s="2">
        <f t="shared" si="97"/>
        <v>0.5454545457142858</v>
      </c>
      <c r="AA599" s="2">
        <f t="shared" si="98"/>
        <v>0</v>
      </c>
      <c r="AB599" s="2">
        <f t="shared" si="99"/>
        <v>0</v>
      </c>
    </row>
    <row r="600" spans="1:28" ht="15">
      <c r="A600">
        <v>955</v>
      </c>
      <c r="B600">
        <v>84</v>
      </c>
      <c r="C600">
        <v>42</v>
      </c>
      <c r="D600" s="1" t="s">
        <v>626</v>
      </c>
      <c r="E600" s="1" t="s">
        <v>634</v>
      </c>
      <c r="F600" s="1">
        <v>4</v>
      </c>
      <c r="G600" s="1">
        <v>4</v>
      </c>
      <c r="H600" s="1">
        <v>0</v>
      </c>
      <c r="I600">
        <v>0</v>
      </c>
      <c r="K600">
        <f t="shared" si="90"/>
        <v>8</v>
      </c>
      <c r="M600" s="2">
        <f t="shared" si="91"/>
        <v>0.5</v>
      </c>
      <c r="N600" s="2">
        <f t="shared" si="92"/>
        <v>0.5</v>
      </c>
      <c r="O600" s="2">
        <f t="shared" si="93"/>
        <v>0</v>
      </c>
      <c r="P600" s="2">
        <f t="shared" si="94"/>
        <v>0</v>
      </c>
      <c r="R600" s="1">
        <v>0.254545455</v>
      </c>
      <c r="S600" s="1">
        <v>0.254545455</v>
      </c>
      <c r="T600" s="1">
        <v>0</v>
      </c>
      <c r="U600" s="1">
        <v>0</v>
      </c>
      <c r="W600">
        <f t="shared" si="95"/>
        <v>0.50909091</v>
      </c>
      <c r="Y600" s="2">
        <f t="shared" si="96"/>
        <v>0.5</v>
      </c>
      <c r="Z600" s="2">
        <f t="shared" si="97"/>
        <v>0.5</v>
      </c>
      <c r="AA600" s="2">
        <f t="shared" si="98"/>
        <v>0</v>
      </c>
      <c r="AB600" s="2">
        <f t="shared" si="99"/>
        <v>0</v>
      </c>
    </row>
    <row r="601" spans="1:28" ht="15">
      <c r="A601">
        <v>1676</v>
      </c>
      <c r="B601">
        <v>51</v>
      </c>
      <c r="C601">
        <v>26</v>
      </c>
      <c r="D601" s="1" t="s">
        <v>635</v>
      </c>
      <c r="E601" s="1" t="s">
        <v>636</v>
      </c>
      <c r="F601" s="1">
        <v>6</v>
      </c>
      <c r="G601" s="1">
        <v>5</v>
      </c>
      <c r="H601" s="1">
        <v>0</v>
      </c>
      <c r="I601">
        <v>0</v>
      </c>
      <c r="K601">
        <f t="shared" si="90"/>
        <v>11</v>
      </c>
      <c r="M601" s="2">
        <f t="shared" si="91"/>
        <v>0.5454545454545454</v>
      </c>
      <c r="N601" s="2">
        <f t="shared" si="92"/>
        <v>0.45454545454545453</v>
      </c>
      <c r="O601" s="2">
        <f t="shared" si="93"/>
        <v>0</v>
      </c>
      <c r="P601" s="2">
        <f t="shared" si="94"/>
        <v>0</v>
      </c>
      <c r="R601" s="1">
        <v>0.369230769</v>
      </c>
      <c r="S601" s="1">
        <v>0.307692308</v>
      </c>
      <c r="T601" s="1">
        <v>0</v>
      </c>
      <c r="U601" s="1">
        <v>0</v>
      </c>
      <c r="W601">
        <f t="shared" si="95"/>
        <v>0.6769230770000001</v>
      </c>
      <c r="Y601" s="2">
        <f t="shared" si="96"/>
        <v>0.5454545450516528</v>
      </c>
      <c r="Z601" s="2">
        <f t="shared" si="97"/>
        <v>0.4545454549483471</v>
      </c>
      <c r="AA601" s="2">
        <f t="shared" si="98"/>
        <v>0</v>
      </c>
      <c r="AB601" s="2">
        <f t="shared" si="99"/>
        <v>0</v>
      </c>
    </row>
    <row r="602" spans="1:28" ht="15">
      <c r="A602">
        <v>1673</v>
      </c>
      <c r="B602">
        <v>51</v>
      </c>
      <c r="C602">
        <v>26</v>
      </c>
      <c r="D602" s="1" t="s">
        <v>635</v>
      </c>
      <c r="E602" s="1" t="s">
        <v>637</v>
      </c>
      <c r="F602" s="1">
        <v>3</v>
      </c>
      <c r="G602" s="1">
        <v>3</v>
      </c>
      <c r="H602" s="1">
        <v>0</v>
      </c>
      <c r="I602">
        <v>0</v>
      </c>
      <c r="K602">
        <f t="shared" si="90"/>
        <v>6</v>
      </c>
      <c r="M602" s="2">
        <f t="shared" si="91"/>
        <v>0.5</v>
      </c>
      <c r="N602" s="2">
        <f t="shared" si="92"/>
        <v>0.5</v>
      </c>
      <c r="O602" s="2">
        <f t="shared" si="93"/>
        <v>0</v>
      </c>
      <c r="P602" s="2">
        <f t="shared" si="94"/>
        <v>0</v>
      </c>
      <c r="R602" s="1">
        <v>0.184615385</v>
      </c>
      <c r="S602" s="1">
        <v>0.184615385</v>
      </c>
      <c r="T602" s="1">
        <v>0</v>
      </c>
      <c r="U602" s="1">
        <v>0</v>
      </c>
      <c r="W602">
        <f t="shared" si="95"/>
        <v>0.36923077</v>
      </c>
      <c r="Y602" s="2">
        <f t="shared" si="96"/>
        <v>0.5</v>
      </c>
      <c r="Z602" s="2">
        <f t="shared" si="97"/>
        <v>0.5</v>
      </c>
      <c r="AA602" s="2">
        <f t="shared" si="98"/>
        <v>0</v>
      </c>
      <c r="AB602" s="2">
        <f t="shared" si="99"/>
        <v>0</v>
      </c>
    </row>
    <row r="603" spans="1:28" ht="15">
      <c r="A603">
        <v>1679</v>
      </c>
      <c r="B603">
        <v>51</v>
      </c>
      <c r="C603">
        <v>26</v>
      </c>
      <c r="D603" s="1" t="s">
        <v>635</v>
      </c>
      <c r="E603" s="1" t="s">
        <v>638</v>
      </c>
      <c r="F603" s="1">
        <v>2</v>
      </c>
      <c r="G603" s="1">
        <v>3</v>
      </c>
      <c r="H603" s="1">
        <v>0</v>
      </c>
      <c r="I603">
        <v>0</v>
      </c>
      <c r="K603">
        <f t="shared" si="90"/>
        <v>5</v>
      </c>
      <c r="M603" s="2">
        <f t="shared" si="91"/>
        <v>0.4</v>
      </c>
      <c r="N603" s="2">
        <f t="shared" si="92"/>
        <v>0.6</v>
      </c>
      <c r="O603" s="2">
        <f t="shared" si="93"/>
        <v>0</v>
      </c>
      <c r="P603" s="2">
        <f t="shared" si="94"/>
        <v>0</v>
      </c>
      <c r="R603" s="1">
        <v>0.123076923</v>
      </c>
      <c r="S603" s="1">
        <v>0.184615385</v>
      </c>
      <c r="T603" s="1">
        <v>0</v>
      </c>
      <c r="U603" s="1">
        <v>0</v>
      </c>
      <c r="W603">
        <f t="shared" si="95"/>
        <v>0.307692308</v>
      </c>
      <c r="Y603" s="2">
        <f t="shared" si="96"/>
        <v>0.39999999934999997</v>
      </c>
      <c r="Z603" s="2">
        <f t="shared" si="97"/>
        <v>0.6000000006499999</v>
      </c>
      <c r="AA603" s="2">
        <f t="shared" si="98"/>
        <v>0</v>
      </c>
      <c r="AB603" s="2">
        <f t="shared" si="99"/>
        <v>0</v>
      </c>
    </row>
    <row r="604" spans="1:28" ht="15">
      <c r="A604">
        <v>1677</v>
      </c>
      <c r="B604">
        <v>51</v>
      </c>
      <c r="C604">
        <v>26</v>
      </c>
      <c r="D604" s="1" t="s">
        <v>635</v>
      </c>
      <c r="E604" s="1" t="s">
        <v>639</v>
      </c>
      <c r="F604" s="1">
        <v>2</v>
      </c>
      <c r="G604" s="1">
        <v>8</v>
      </c>
      <c r="H604" s="1">
        <v>0</v>
      </c>
      <c r="I604">
        <v>0</v>
      </c>
      <c r="K604">
        <f t="shared" si="90"/>
        <v>10</v>
      </c>
      <c r="M604" s="2">
        <f t="shared" si="91"/>
        <v>0.2</v>
      </c>
      <c r="N604" s="2">
        <f t="shared" si="92"/>
        <v>0.8</v>
      </c>
      <c r="O604" s="2">
        <f t="shared" si="93"/>
        <v>0</v>
      </c>
      <c r="P604" s="2">
        <f t="shared" si="94"/>
        <v>0</v>
      </c>
      <c r="R604" s="1">
        <v>0.123076923</v>
      </c>
      <c r="S604" s="1">
        <v>0.492307692</v>
      </c>
      <c r="T604" s="1">
        <v>0</v>
      </c>
      <c r="U604" s="1">
        <v>0</v>
      </c>
      <c r="W604">
        <f t="shared" si="95"/>
        <v>0.615384615</v>
      </c>
      <c r="Y604" s="2">
        <f t="shared" si="96"/>
        <v>0.2</v>
      </c>
      <c r="Z604" s="2">
        <f t="shared" si="97"/>
        <v>0.8</v>
      </c>
      <c r="AA604" s="2">
        <f t="shared" si="98"/>
        <v>0</v>
      </c>
      <c r="AB604" s="2">
        <f t="shared" si="99"/>
        <v>0</v>
      </c>
    </row>
    <row r="605" spans="1:28" ht="15">
      <c r="A605">
        <v>1678</v>
      </c>
      <c r="B605">
        <v>51</v>
      </c>
      <c r="C605">
        <v>26</v>
      </c>
      <c r="D605" s="1" t="s">
        <v>635</v>
      </c>
      <c r="E605" s="1" t="s">
        <v>640</v>
      </c>
      <c r="F605" s="1">
        <v>4</v>
      </c>
      <c r="G605" s="1">
        <v>6</v>
      </c>
      <c r="H605" s="1">
        <v>0</v>
      </c>
      <c r="I605">
        <v>0</v>
      </c>
      <c r="K605">
        <f t="shared" si="90"/>
        <v>10</v>
      </c>
      <c r="M605" s="2">
        <f t="shared" si="91"/>
        <v>0.4</v>
      </c>
      <c r="N605" s="2">
        <f t="shared" si="92"/>
        <v>0.6</v>
      </c>
      <c r="O605" s="2">
        <f t="shared" si="93"/>
        <v>0</v>
      </c>
      <c r="P605" s="2">
        <f t="shared" si="94"/>
        <v>0</v>
      </c>
      <c r="R605" s="1">
        <v>0.246153846</v>
      </c>
      <c r="S605" s="1">
        <v>0.369230769</v>
      </c>
      <c r="T605" s="1">
        <v>0</v>
      </c>
      <c r="U605" s="1">
        <v>0</v>
      </c>
      <c r="W605">
        <f t="shared" si="95"/>
        <v>0.615384615</v>
      </c>
      <c r="Y605" s="2">
        <f t="shared" si="96"/>
        <v>0.4</v>
      </c>
      <c r="Z605" s="2">
        <f t="shared" si="97"/>
        <v>0.6000000000000001</v>
      </c>
      <c r="AA605" s="2">
        <f t="shared" si="98"/>
        <v>0</v>
      </c>
      <c r="AB605" s="2">
        <f t="shared" si="99"/>
        <v>0</v>
      </c>
    </row>
    <row r="606" spans="1:28" ht="15">
      <c r="A606">
        <v>1672</v>
      </c>
      <c r="B606">
        <v>51</v>
      </c>
      <c r="C606">
        <v>26</v>
      </c>
      <c r="D606" s="1" t="s">
        <v>635</v>
      </c>
      <c r="E606" s="1" t="s">
        <v>641</v>
      </c>
      <c r="F606" s="1">
        <v>3</v>
      </c>
      <c r="G606" s="1">
        <v>1</v>
      </c>
      <c r="H606" s="1">
        <v>0</v>
      </c>
      <c r="I606">
        <v>0</v>
      </c>
      <c r="K606">
        <f t="shared" si="90"/>
        <v>4</v>
      </c>
      <c r="M606" s="2">
        <f t="shared" si="91"/>
        <v>0.75</v>
      </c>
      <c r="N606" s="2">
        <f t="shared" si="92"/>
        <v>0.25</v>
      </c>
      <c r="O606" s="2">
        <f t="shared" si="93"/>
        <v>0</v>
      </c>
      <c r="P606" s="2">
        <f t="shared" si="94"/>
        <v>0</v>
      </c>
      <c r="R606" s="1">
        <v>0.184615385</v>
      </c>
      <c r="S606" s="1">
        <v>0.061538462</v>
      </c>
      <c r="T606" s="1">
        <v>0</v>
      </c>
      <c r="U606" s="1">
        <v>0</v>
      </c>
      <c r="W606">
        <f t="shared" si="95"/>
        <v>0.24615384699999998</v>
      </c>
      <c r="Y606" s="2">
        <f t="shared" si="96"/>
        <v>0.7499999989843751</v>
      </c>
      <c r="Z606" s="2">
        <f t="shared" si="97"/>
        <v>0.25000000101562503</v>
      </c>
      <c r="AA606" s="2">
        <f t="shared" si="98"/>
        <v>0</v>
      </c>
      <c r="AB606" s="2">
        <f t="shared" si="99"/>
        <v>0</v>
      </c>
    </row>
    <row r="607" spans="1:28" ht="15">
      <c r="A607">
        <v>1675</v>
      </c>
      <c r="B607">
        <v>51</v>
      </c>
      <c r="C607">
        <v>26</v>
      </c>
      <c r="D607" s="1" t="s">
        <v>635</v>
      </c>
      <c r="E607" s="1" t="s">
        <v>642</v>
      </c>
      <c r="F607" s="1">
        <v>3</v>
      </c>
      <c r="G607" s="1">
        <v>3</v>
      </c>
      <c r="H607" s="1">
        <v>0</v>
      </c>
      <c r="I607">
        <v>0</v>
      </c>
      <c r="K607">
        <f t="shared" si="90"/>
        <v>6</v>
      </c>
      <c r="M607" s="2">
        <f t="shared" si="91"/>
        <v>0.5</v>
      </c>
      <c r="N607" s="2">
        <f t="shared" si="92"/>
        <v>0.5</v>
      </c>
      <c r="O607" s="2">
        <f t="shared" si="93"/>
        <v>0</v>
      </c>
      <c r="P607" s="2">
        <f t="shared" si="94"/>
        <v>0</v>
      </c>
      <c r="R607" s="1">
        <v>0.184615385</v>
      </c>
      <c r="S607" s="1">
        <v>0.184615385</v>
      </c>
      <c r="T607" s="1">
        <v>0</v>
      </c>
      <c r="U607" s="1">
        <v>0</v>
      </c>
      <c r="W607">
        <f t="shared" si="95"/>
        <v>0.36923077</v>
      </c>
      <c r="Y607" s="2">
        <f t="shared" si="96"/>
        <v>0.5</v>
      </c>
      <c r="Z607" s="2">
        <f t="shared" si="97"/>
        <v>0.5</v>
      </c>
      <c r="AA607" s="2">
        <f t="shared" si="98"/>
        <v>0</v>
      </c>
      <c r="AB607" s="2">
        <f t="shared" si="99"/>
        <v>0</v>
      </c>
    </row>
    <row r="608" spans="1:28" ht="15">
      <c r="A608">
        <v>1674</v>
      </c>
      <c r="B608">
        <v>51</v>
      </c>
      <c r="C608">
        <v>26</v>
      </c>
      <c r="D608" s="1" t="s">
        <v>635</v>
      </c>
      <c r="E608" s="1" t="s">
        <v>643</v>
      </c>
      <c r="F608" s="1">
        <v>3</v>
      </c>
      <c r="G608" s="1">
        <v>1</v>
      </c>
      <c r="H608" s="1">
        <v>0</v>
      </c>
      <c r="I608">
        <v>0</v>
      </c>
      <c r="K608">
        <f t="shared" si="90"/>
        <v>4</v>
      </c>
      <c r="M608" s="2">
        <f t="shared" si="91"/>
        <v>0.75</v>
      </c>
      <c r="N608" s="2">
        <f t="shared" si="92"/>
        <v>0.25</v>
      </c>
      <c r="O608" s="2">
        <f t="shared" si="93"/>
        <v>0</v>
      </c>
      <c r="P608" s="2">
        <f t="shared" si="94"/>
        <v>0</v>
      </c>
      <c r="R608" s="1">
        <v>0.184615385</v>
      </c>
      <c r="S608" s="1">
        <v>0.061538462</v>
      </c>
      <c r="T608" s="1">
        <v>0</v>
      </c>
      <c r="U608" s="1">
        <v>0</v>
      </c>
      <c r="W608">
        <f t="shared" si="95"/>
        <v>0.24615384699999998</v>
      </c>
      <c r="Y608" s="2">
        <f t="shared" si="96"/>
        <v>0.7499999989843751</v>
      </c>
      <c r="Z608" s="2">
        <f t="shared" si="97"/>
        <v>0.25000000101562503</v>
      </c>
      <c r="AA608" s="2">
        <f t="shared" si="98"/>
        <v>0</v>
      </c>
      <c r="AB608" s="2">
        <f t="shared" si="99"/>
        <v>0</v>
      </c>
    </row>
    <row r="609" spans="1:28" ht="15">
      <c r="A609">
        <v>1680</v>
      </c>
      <c r="B609">
        <v>51</v>
      </c>
      <c r="C609">
        <v>26</v>
      </c>
      <c r="D609" s="1" t="s">
        <v>635</v>
      </c>
      <c r="E609" s="1" t="s">
        <v>644</v>
      </c>
      <c r="F609" s="1">
        <v>4</v>
      </c>
      <c r="G609" s="1">
        <v>5</v>
      </c>
      <c r="H609" s="1">
        <v>0</v>
      </c>
      <c r="I609">
        <v>0</v>
      </c>
      <c r="K609">
        <f t="shared" si="90"/>
        <v>9</v>
      </c>
      <c r="M609" s="2">
        <f t="shared" si="91"/>
        <v>0.4444444444444444</v>
      </c>
      <c r="N609" s="2">
        <f t="shared" si="92"/>
        <v>0.5555555555555556</v>
      </c>
      <c r="O609" s="2">
        <f t="shared" si="93"/>
        <v>0</v>
      </c>
      <c r="P609" s="2">
        <f t="shared" si="94"/>
        <v>0</v>
      </c>
      <c r="R609" s="1">
        <v>0.246153846</v>
      </c>
      <c r="S609" s="1">
        <v>0.307692308</v>
      </c>
      <c r="T609" s="1">
        <v>0</v>
      </c>
      <c r="U609" s="1">
        <v>0</v>
      </c>
      <c r="W609">
        <f t="shared" si="95"/>
        <v>0.553846154</v>
      </c>
      <c r="Y609" s="2">
        <f t="shared" si="96"/>
        <v>0.4444444440432099</v>
      </c>
      <c r="Z609" s="2">
        <f t="shared" si="97"/>
        <v>0.5555555559567902</v>
      </c>
      <c r="AA609" s="2">
        <f t="shared" si="98"/>
        <v>0</v>
      </c>
      <c r="AB609" s="2">
        <f t="shared" si="99"/>
        <v>0</v>
      </c>
    </row>
    <row r="610" spans="1:28" ht="15">
      <c r="A610">
        <v>364</v>
      </c>
      <c r="B610">
        <v>10</v>
      </c>
      <c r="C610">
        <v>5</v>
      </c>
      <c r="D610" s="1" t="s">
        <v>645</v>
      </c>
      <c r="E610" s="1" t="s">
        <v>646</v>
      </c>
      <c r="F610" s="1">
        <v>2</v>
      </c>
      <c r="G610" s="1">
        <v>1</v>
      </c>
      <c r="H610" s="1">
        <v>0</v>
      </c>
      <c r="I610">
        <v>0</v>
      </c>
      <c r="K610">
        <f t="shared" si="90"/>
        <v>3</v>
      </c>
      <c r="M610" s="2">
        <f t="shared" si="91"/>
        <v>0.6666666666666666</v>
      </c>
      <c r="N610" s="2">
        <f t="shared" si="92"/>
        <v>0.3333333333333333</v>
      </c>
      <c r="O610" s="2">
        <f t="shared" si="93"/>
        <v>0</v>
      </c>
      <c r="P610" s="2">
        <f t="shared" si="94"/>
        <v>0</v>
      </c>
      <c r="R610" s="1">
        <v>0.133333333</v>
      </c>
      <c r="S610" s="1">
        <v>0.066666667</v>
      </c>
      <c r="T610" s="1">
        <v>0</v>
      </c>
      <c r="U610" s="1">
        <v>0</v>
      </c>
      <c r="W610">
        <f t="shared" si="95"/>
        <v>0.2</v>
      </c>
      <c r="Y610" s="2">
        <f t="shared" si="96"/>
        <v>0.6666666649999999</v>
      </c>
      <c r="Z610" s="2">
        <f t="shared" si="97"/>
        <v>0.33333333499999995</v>
      </c>
      <c r="AA610" s="2">
        <f t="shared" si="98"/>
        <v>0</v>
      </c>
      <c r="AB610" s="2">
        <f t="shared" si="99"/>
        <v>0</v>
      </c>
    </row>
    <row r="611" spans="1:28" ht="15">
      <c r="A611">
        <v>369</v>
      </c>
      <c r="B611">
        <v>10</v>
      </c>
      <c r="C611">
        <v>5</v>
      </c>
      <c r="D611" s="1" t="s">
        <v>645</v>
      </c>
      <c r="E611" s="1" t="s">
        <v>647</v>
      </c>
      <c r="F611" s="1">
        <v>3</v>
      </c>
      <c r="G611" s="1">
        <v>2</v>
      </c>
      <c r="H611" s="1">
        <v>0</v>
      </c>
      <c r="I611">
        <v>0</v>
      </c>
      <c r="K611">
        <f t="shared" si="90"/>
        <v>5</v>
      </c>
      <c r="M611" s="2">
        <f t="shared" si="91"/>
        <v>0.6</v>
      </c>
      <c r="N611" s="2">
        <f t="shared" si="92"/>
        <v>0.4</v>
      </c>
      <c r="O611" s="2">
        <f t="shared" si="93"/>
        <v>0</v>
      </c>
      <c r="P611" s="2">
        <f t="shared" si="94"/>
        <v>0</v>
      </c>
      <c r="R611" s="1">
        <v>0.2</v>
      </c>
      <c r="S611" s="1">
        <v>0.133333333</v>
      </c>
      <c r="T611" s="1">
        <v>0</v>
      </c>
      <c r="U611" s="1">
        <v>0</v>
      </c>
      <c r="W611">
        <f t="shared" si="95"/>
        <v>0.333333333</v>
      </c>
      <c r="Y611" s="2">
        <f t="shared" si="96"/>
        <v>0.6000000006</v>
      </c>
      <c r="Z611" s="2">
        <f t="shared" si="97"/>
        <v>0.3999999994</v>
      </c>
      <c r="AA611" s="2">
        <f t="shared" si="98"/>
        <v>0</v>
      </c>
      <c r="AB611" s="2">
        <f t="shared" si="99"/>
        <v>0</v>
      </c>
    </row>
    <row r="612" spans="1:28" ht="15">
      <c r="A612">
        <v>365</v>
      </c>
      <c r="B612">
        <v>10</v>
      </c>
      <c r="C612">
        <v>5</v>
      </c>
      <c r="D612" s="1" t="s">
        <v>645</v>
      </c>
      <c r="E612" s="1" t="s">
        <v>648</v>
      </c>
      <c r="F612" s="1">
        <v>1</v>
      </c>
      <c r="G612" s="1">
        <v>2</v>
      </c>
      <c r="H612" s="1">
        <v>0</v>
      </c>
      <c r="I612">
        <v>0</v>
      </c>
      <c r="K612">
        <f t="shared" si="90"/>
        <v>3</v>
      </c>
      <c r="M612" s="2">
        <f t="shared" si="91"/>
        <v>0.3333333333333333</v>
      </c>
      <c r="N612" s="2">
        <f t="shared" si="92"/>
        <v>0.6666666666666666</v>
      </c>
      <c r="O612" s="2">
        <f t="shared" si="93"/>
        <v>0</v>
      </c>
      <c r="P612" s="2">
        <f t="shared" si="94"/>
        <v>0</v>
      </c>
      <c r="R612" s="1">
        <v>0.066666667</v>
      </c>
      <c r="S612" s="1">
        <v>0.133333333</v>
      </c>
      <c r="T612" s="1">
        <v>0</v>
      </c>
      <c r="U612" s="1">
        <v>0</v>
      </c>
      <c r="W612">
        <f t="shared" si="95"/>
        <v>0.2</v>
      </c>
      <c r="Y612" s="2">
        <f t="shared" si="96"/>
        <v>0.33333333499999995</v>
      </c>
      <c r="Z612" s="2">
        <f t="shared" si="97"/>
        <v>0.6666666649999999</v>
      </c>
      <c r="AA612" s="2">
        <f t="shared" si="98"/>
        <v>0</v>
      </c>
      <c r="AB612" s="2">
        <f t="shared" si="99"/>
        <v>0</v>
      </c>
    </row>
    <row r="613" spans="1:28" ht="15">
      <c r="A613">
        <v>362</v>
      </c>
      <c r="B613">
        <v>10</v>
      </c>
      <c r="C613">
        <v>5</v>
      </c>
      <c r="D613" s="1" t="s">
        <v>645</v>
      </c>
      <c r="E613" s="1" t="s">
        <v>649</v>
      </c>
      <c r="F613" s="1">
        <v>4</v>
      </c>
      <c r="G613" s="1">
        <v>5</v>
      </c>
      <c r="H613" s="1">
        <v>0</v>
      </c>
      <c r="I613">
        <v>0</v>
      </c>
      <c r="K613">
        <f t="shared" si="90"/>
        <v>9</v>
      </c>
      <c r="M613" s="2">
        <f t="shared" si="91"/>
        <v>0.4444444444444444</v>
      </c>
      <c r="N613" s="2">
        <f t="shared" si="92"/>
        <v>0.5555555555555556</v>
      </c>
      <c r="O613" s="2">
        <f t="shared" si="93"/>
        <v>0</v>
      </c>
      <c r="P613" s="2">
        <f t="shared" si="94"/>
        <v>0</v>
      </c>
      <c r="R613" s="1">
        <v>0.266666667</v>
      </c>
      <c r="S613" s="1">
        <v>0.333333333</v>
      </c>
      <c r="T613" s="1">
        <v>0</v>
      </c>
      <c r="U613" s="1">
        <v>0</v>
      </c>
      <c r="W613">
        <f t="shared" si="95"/>
        <v>0.6000000000000001</v>
      </c>
      <c r="Y613" s="2">
        <f t="shared" si="96"/>
        <v>0.44444444499999997</v>
      </c>
      <c r="Z613" s="2">
        <f t="shared" si="97"/>
        <v>0.555555555</v>
      </c>
      <c r="AA613" s="2">
        <f t="shared" si="98"/>
        <v>0</v>
      </c>
      <c r="AB613" s="2">
        <f t="shared" si="99"/>
        <v>0</v>
      </c>
    </row>
    <row r="614" spans="1:28" ht="15">
      <c r="A614">
        <v>370</v>
      </c>
      <c r="B614">
        <v>10</v>
      </c>
      <c r="C614">
        <v>5</v>
      </c>
      <c r="D614" s="1" t="s">
        <v>645</v>
      </c>
      <c r="E614" s="1" t="s">
        <v>650</v>
      </c>
      <c r="F614" s="1">
        <v>5</v>
      </c>
      <c r="G614" s="1">
        <v>4</v>
      </c>
      <c r="H614" s="1">
        <v>0</v>
      </c>
      <c r="I614">
        <v>0</v>
      </c>
      <c r="K614">
        <f t="shared" si="90"/>
        <v>9</v>
      </c>
      <c r="M614" s="2">
        <f t="shared" si="91"/>
        <v>0.5555555555555556</v>
      </c>
      <c r="N614" s="2">
        <f t="shared" si="92"/>
        <v>0.4444444444444444</v>
      </c>
      <c r="O614" s="2">
        <f t="shared" si="93"/>
        <v>0</v>
      </c>
      <c r="P614" s="2">
        <f t="shared" si="94"/>
        <v>0</v>
      </c>
      <c r="R614" s="1">
        <v>0.333333333</v>
      </c>
      <c r="S614" s="1">
        <v>0.266666667</v>
      </c>
      <c r="T614" s="1">
        <v>0</v>
      </c>
      <c r="U614" s="1">
        <v>0</v>
      </c>
      <c r="W614">
        <f t="shared" si="95"/>
        <v>0.6000000000000001</v>
      </c>
      <c r="Y614" s="2">
        <f t="shared" si="96"/>
        <v>0.555555555</v>
      </c>
      <c r="Z614" s="2">
        <f t="shared" si="97"/>
        <v>0.44444444499999997</v>
      </c>
      <c r="AA614" s="2">
        <f t="shared" si="98"/>
        <v>0</v>
      </c>
      <c r="AB614" s="2">
        <f t="shared" si="99"/>
        <v>0</v>
      </c>
    </row>
    <row r="615" spans="1:28" ht="15">
      <c r="A615">
        <v>363</v>
      </c>
      <c r="B615">
        <v>10</v>
      </c>
      <c r="C615">
        <v>5</v>
      </c>
      <c r="D615" s="1" t="s">
        <v>645</v>
      </c>
      <c r="E615" s="1" t="s">
        <v>651</v>
      </c>
      <c r="F615" s="1">
        <v>6</v>
      </c>
      <c r="G615" s="1">
        <v>4</v>
      </c>
      <c r="H615" s="1">
        <v>0</v>
      </c>
      <c r="I615">
        <v>0</v>
      </c>
      <c r="K615">
        <f t="shared" si="90"/>
        <v>10</v>
      </c>
      <c r="M615" s="2">
        <f t="shared" si="91"/>
        <v>0.6</v>
      </c>
      <c r="N615" s="2">
        <f t="shared" si="92"/>
        <v>0.4</v>
      </c>
      <c r="O615" s="2">
        <f t="shared" si="93"/>
        <v>0</v>
      </c>
      <c r="P615" s="2">
        <f t="shared" si="94"/>
        <v>0</v>
      </c>
      <c r="R615" s="1">
        <v>0.4</v>
      </c>
      <c r="S615" s="1">
        <v>0.266666667</v>
      </c>
      <c r="T615" s="1">
        <v>0</v>
      </c>
      <c r="U615" s="1">
        <v>0</v>
      </c>
      <c r="W615">
        <f t="shared" si="95"/>
        <v>0.6666666670000001</v>
      </c>
      <c r="Y615" s="2">
        <f t="shared" si="96"/>
        <v>0.5999999997</v>
      </c>
      <c r="Z615" s="2">
        <f t="shared" si="97"/>
        <v>0.4000000003</v>
      </c>
      <c r="AA615" s="2">
        <f t="shared" si="98"/>
        <v>0</v>
      </c>
      <c r="AB615" s="2">
        <f t="shared" si="99"/>
        <v>0</v>
      </c>
    </row>
    <row r="616" spans="1:28" ht="15">
      <c r="A616">
        <v>366</v>
      </c>
      <c r="B616">
        <v>10</v>
      </c>
      <c r="C616">
        <v>5</v>
      </c>
      <c r="D616" s="1" t="s">
        <v>645</v>
      </c>
      <c r="E616" s="1" t="s">
        <v>652</v>
      </c>
      <c r="F616" s="1">
        <v>1</v>
      </c>
      <c r="G616" s="1">
        <v>1</v>
      </c>
      <c r="H616" s="1">
        <v>0</v>
      </c>
      <c r="I616">
        <v>0</v>
      </c>
      <c r="K616">
        <f t="shared" si="90"/>
        <v>2</v>
      </c>
      <c r="M616" s="2">
        <f t="shared" si="91"/>
        <v>0.5</v>
      </c>
      <c r="N616" s="2">
        <f t="shared" si="92"/>
        <v>0.5</v>
      </c>
      <c r="O616" s="2">
        <f t="shared" si="93"/>
        <v>0</v>
      </c>
      <c r="P616" s="2">
        <f t="shared" si="94"/>
        <v>0</v>
      </c>
      <c r="R616" s="1">
        <v>0.066666667</v>
      </c>
      <c r="S616" s="1">
        <v>0.066666667</v>
      </c>
      <c r="T616" s="1">
        <v>0</v>
      </c>
      <c r="U616" s="1">
        <v>0</v>
      </c>
      <c r="W616">
        <f t="shared" si="95"/>
        <v>0.133333334</v>
      </c>
      <c r="Y616" s="2">
        <f t="shared" si="96"/>
        <v>0.5</v>
      </c>
      <c r="Z616" s="2">
        <f t="shared" si="97"/>
        <v>0.5</v>
      </c>
      <c r="AA616" s="2">
        <f t="shared" si="98"/>
        <v>0</v>
      </c>
      <c r="AB616" s="2">
        <f t="shared" si="99"/>
        <v>0</v>
      </c>
    </row>
    <row r="617" spans="1:28" ht="15">
      <c r="A617">
        <v>367</v>
      </c>
      <c r="B617">
        <v>10</v>
      </c>
      <c r="C617">
        <v>5</v>
      </c>
      <c r="D617" s="1" t="s">
        <v>645</v>
      </c>
      <c r="E617" s="1" t="s">
        <v>653</v>
      </c>
      <c r="F617" s="1">
        <v>2</v>
      </c>
      <c r="G617" s="1">
        <v>0</v>
      </c>
      <c r="H617" s="1">
        <v>0</v>
      </c>
      <c r="I617">
        <v>0</v>
      </c>
      <c r="K617">
        <f t="shared" si="90"/>
        <v>2</v>
      </c>
      <c r="M617" s="2">
        <f t="shared" si="91"/>
        <v>1</v>
      </c>
      <c r="N617" s="2">
        <f t="shared" si="92"/>
        <v>0</v>
      </c>
      <c r="O617" s="2">
        <f t="shared" si="93"/>
        <v>0</v>
      </c>
      <c r="P617" s="2">
        <f t="shared" si="94"/>
        <v>0</v>
      </c>
      <c r="R617" s="1">
        <v>0.133333333</v>
      </c>
      <c r="S617" s="1">
        <v>0</v>
      </c>
      <c r="T617" s="1">
        <v>0</v>
      </c>
      <c r="U617" s="1">
        <v>0</v>
      </c>
      <c r="W617">
        <f t="shared" si="95"/>
        <v>0.133333333</v>
      </c>
      <c r="Y617" s="2">
        <f t="shared" si="96"/>
        <v>1</v>
      </c>
      <c r="Z617" s="2">
        <f t="shared" si="97"/>
        <v>0</v>
      </c>
      <c r="AA617" s="2">
        <f t="shared" si="98"/>
        <v>0</v>
      </c>
      <c r="AB617" s="2">
        <f t="shared" si="99"/>
        <v>0</v>
      </c>
    </row>
    <row r="618" spans="1:28" ht="15">
      <c r="A618">
        <v>368</v>
      </c>
      <c r="B618">
        <v>10</v>
      </c>
      <c r="C618">
        <v>5</v>
      </c>
      <c r="D618" s="1" t="s">
        <v>645</v>
      </c>
      <c r="E618" s="1" t="s">
        <v>654</v>
      </c>
      <c r="F618" s="1">
        <v>1</v>
      </c>
      <c r="G618" s="1">
        <v>1</v>
      </c>
      <c r="H618" s="1">
        <v>0</v>
      </c>
      <c r="I618">
        <v>0</v>
      </c>
      <c r="K618">
        <f t="shared" si="90"/>
        <v>2</v>
      </c>
      <c r="M618" s="2">
        <f t="shared" si="91"/>
        <v>0.5</v>
      </c>
      <c r="N618" s="2">
        <f t="shared" si="92"/>
        <v>0.5</v>
      </c>
      <c r="O618" s="2">
        <f t="shared" si="93"/>
        <v>0</v>
      </c>
      <c r="P618" s="2">
        <f t="shared" si="94"/>
        <v>0</v>
      </c>
      <c r="R618" s="1">
        <v>0.066666667</v>
      </c>
      <c r="S618" s="1">
        <v>0.066666667</v>
      </c>
      <c r="T618" s="1">
        <v>0</v>
      </c>
      <c r="U618" s="1">
        <v>0</v>
      </c>
      <c r="W618">
        <f t="shared" si="95"/>
        <v>0.133333334</v>
      </c>
      <c r="Y618" s="2">
        <f t="shared" si="96"/>
        <v>0.5</v>
      </c>
      <c r="Z618" s="2">
        <f t="shared" si="97"/>
        <v>0.5</v>
      </c>
      <c r="AA618" s="2">
        <f t="shared" si="98"/>
        <v>0</v>
      </c>
      <c r="AB618" s="2">
        <f t="shared" si="99"/>
        <v>0</v>
      </c>
    </row>
    <row r="619" spans="1:28" ht="15">
      <c r="A619">
        <v>465</v>
      </c>
      <c r="B619">
        <v>17</v>
      </c>
      <c r="C619">
        <v>9</v>
      </c>
      <c r="D619" s="1" t="s">
        <v>655</v>
      </c>
      <c r="E619" s="1" t="s">
        <v>656</v>
      </c>
      <c r="F619" s="1">
        <v>2</v>
      </c>
      <c r="G619" s="1">
        <v>1</v>
      </c>
      <c r="H619" s="1">
        <v>0</v>
      </c>
      <c r="I619">
        <v>0</v>
      </c>
      <c r="K619">
        <f t="shared" si="90"/>
        <v>3</v>
      </c>
      <c r="M619" s="2">
        <f t="shared" si="91"/>
        <v>0.6666666666666666</v>
      </c>
      <c r="N619" s="2">
        <f t="shared" si="92"/>
        <v>0.3333333333333333</v>
      </c>
      <c r="O619" s="2">
        <f t="shared" si="93"/>
        <v>0</v>
      </c>
      <c r="P619" s="2">
        <f t="shared" si="94"/>
        <v>0</v>
      </c>
      <c r="R619" s="1">
        <v>0.133333333</v>
      </c>
      <c r="S619" s="1">
        <v>0.066666667</v>
      </c>
      <c r="T619" s="1">
        <v>0</v>
      </c>
      <c r="U619" s="1">
        <v>0</v>
      </c>
      <c r="W619">
        <f t="shared" si="95"/>
        <v>0.2</v>
      </c>
      <c r="Y619" s="2">
        <f t="shared" si="96"/>
        <v>0.6666666649999999</v>
      </c>
      <c r="Z619" s="2">
        <f t="shared" si="97"/>
        <v>0.33333333499999995</v>
      </c>
      <c r="AA619" s="2">
        <f t="shared" si="98"/>
        <v>0</v>
      </c>
      <c r="AB619" s="2">
        <f t="shared" si="99"/>
        <v>0</v>
      </c>
    </row>
    <row r="620" spans="1:28" ht="15">
      <c r="A620">
        <v>468</v>
      </c>
      <c r="B620">
        <v>17</v>
      </c>
      <c r="C620">
        <v>9</v>
      </c>
      <c r="D620" s="1" t="s">
        <v>655</v>
      </c>
      <c r="E620" s="1" t="s">
        <v>657</v>
      </c>
      <c r="F620" s="1">
        <v>2</v>
      </c>
      <c r="G620" s="1">
        <v>5</v>
      </c>
      <c r="H620" s="1">
        <v>0</v>
      </c>
      <c r="I620">
        <v>0</v>
      </c>
      <c r="K620">
        <f t="shared" si="90"/>
        <v>7</v>
      </c>
      <c r="M620" s="2">
        <f t="shared" si="91"/>
        <v>0.2857142857142857</v>
      </c>
      <c r="N620" s="2">
        <f t="shared" si="92"/>
        <v>0.7142857142857143</v>
      </c>
      <c r="O620" s="2">
        <f t="shared" si="93"/>
        <v>0</v>
      </c>
      <c r="P620" s="2">
        <f t="shared" si="94"/>
        <v>0</v>
      </c>
      <c r="R620" s="1">
        <v>0.133333333</v>
      </c>
      <c r="S620" s="1">
        <v>0.333333333</v>
      </c>
      <c r="T620" s="1">
        <v>0</v>
      </c>
      <c r="U620" s="1">
        <v>0</v>
      </c>
      <c r="W620">
        <f t="shared" si="95"/>
        <v>0.466666666</v>
      </c>
      <c r="Y620" s="2">
        <f t="shared" si="96"/>
        <v>0.28571428540816324</v>
      </c>
      <c r="Z620" s="2">
        <f t="shared" si="97"/>
        <v>0.7142857145918368</v>
      </c>
      <c r="AA620" s="2">
        <f t="shared" si="98"/>
        <v>0</v>
      </c>
      <c r="AB620" s="2">
        <f t="shared" si="99"/>
        <v>0</v>
      </c>
    </row>
    <row r="621" spans="1:28" ht="15">
      <c r="A621">
        <v>466</v>
      </c>
      <c r="B621">
        <v>17</v>
      </c>
      <c r="C621">
        <v>9</v>
      </c>
      <c r="D621" s="1" t="s">
        <v>655</v>
      </c>
      <c r="E621" s="1" t="s">
        <v>658</v>
      </c>
      <c r="F621" s="1">
        <v>0</v>
      </c>
      <c r="G621" s="1">
        <v>2</v>
      </c>
      <c r="H621" s="1">
        <v>0</v>
      </c>
      <c r="I621">
        <v>0</v>
      </c>
      <c r="K621">
        <f t="shared" si="90"/>
        <v>2</v>
      </c>
      <c r="M621" s="2">
        <f t="shared" si="91"/>
        <v>0</v>
      </c>
      <c r="N621" s="2">
        <f t="shared" si="92"/>
        <v>1</v>
      </c>
      <c r="O621" s="2">
        <f t="shared" si="93"/>
        <v>0</v>
      </c>
      <c r="P621" s="2">
        <f t="shared" si="94"/>
        <v>0</v>
      </c>
      <c r="R621" s="1">
        <v>0</v>
      </c>
      <c r="S621" s="1">
        <v>0.133333333</v>
      </c>
      <c r="T621" s="1">
        <v>0</v>
      </c>
      <c r="U621" s="1">
        <v>0</v>
      </c>
      <c r="W621">
        <f t="shared" si="95"/>
        <v>0.133333333</v>
      </c>
      <c r="Y621" s="2">
        <f t="shared" si="96"/>
        <v>0</v>
      </c>
      <c r="Z621" s="2">
        <f t="shared" si="97"/>
        <v>1</v>
      </c>
      <c r="AA621" s="2">
        <f t="shared" si="98"/>
        <v>0</v>
      </c>
      <c r="AB621" s="2">
        <f t="shared" si="99"/>
        <v>0</v>
      </c>
    </row>
    <row r="622" spans="1:28" ht="15">
      <c r="A622">
        <v>467</v>
      </c>
      <c r="B622">
        <v>17</v>
      </c>
      <c r="C622">
        <v>9</v>
      </c>
      <c r="D622" s="1" t="s">
        <v>655</v>
      </c>
      <c r="E622" s="1" t="s">
        <v>659</v>
      </c>
      <c r="F622" s="1">
        <v>5</v>
      </c>
      <c r="G622" s="1">
        <v>3</v>
      </c>
      <c r="H622" s="1">
        <v>0</v>
      </c>
      <c r="I622">
        <v>0</v>
      </c>
      <c r="K622">
        <f t="shared" si="90"/>
        <v>8</v>
      </c>
      <c r="M622" s="2">
        <f t="shared" si="91"/>
        <v>0.625</v>
      </c>
      <c r="N622" s="2">
        <f t="shared" si="92"/>
        <v>0.375</v>
      </c>
      <c r="O622" s="2">
        <f t="shared" si="93"/>
        <v>0</v>
      </c>
      <c r="P622" s="2">
        <f t="shared" si="94"/>
        <v>0</v>
      </c>
      <c r="R622" s="1">
        <v>0.333333333</v>
      </c>
      <c r="S622" s="1">
        <v>0.2</v>
      </c>
      <c r="T622" s="1">
        <v>0</v>
      </c>
      <c r="U622" s="1">
        <v>0</v>
      </c>
      <c r="W622">
        <f t="shared" si="95"/>
        <v>0.5333333330000001</v>
      </c>
      <c r="Y622" s="2">
        <f t="shared" si="96"/>
        <v>0.6249999997656249</v>
      </c>
      <c r="Z622" s="2">
        <f t="shared" si="97"/>
        <v>0.37500000023437496</v>
      </c>
      <c r="AA622" s="2">
        <f t="shared" si="98"/>
        <v>0</v>
      </c>
      <c r="AB622" s="2">
        <f t="shared" si="99"/>
        <v>0</v>
      </c>
    </row>
    <row r="623" spans="1:28" ht="15">
      <c r="A623">
        <v>470</v>
      </c>
      <c r="B623">
        <v>17</v>
      </c>
      <c r="C623">
        <v>9</v>
      </c>
      <c r="D623" s="1" t="s">
        <v>655</v>
      </c>
      <c r="E623" s="1" t="s">
        <v>660</v>
      </c>
      <c r="F623" s="1">
        <v>3</v>
      </c>
      <c r="G623" s="1">
        <v>0</v>
      </c>
      <c r="H623" s="1">
        <v>0</v>
      </c>
      <c r="I623">
        <v>0</v>
      </c>
      <c r="K623">
        <f t="shared" si="90"/>
        <v>3</v>
      </c>
      <c r="M623" s="2">
        <f t="shared" si="91"/>
        <v>1</v>
      </c>
      <c r="N623" s="2">
        <f t="shared" si="92"/>
        <v>0</v>
      </c>
      <c r="O623" s="2">
        <f t="shared" si="93"/>
        <v>0</v>
      </c>
      <c r="P623" s="2">
        <f t="shared" si="94"/>
        <v>0</v>
      </c>
      <c r="R623" s="1">
        <v>0.2</v>
      </c>
      <c r="S623" s="1">
        <v>0</v>
      </c>
      <c r="T623" s="1">
        <v>0</v>
      </c>
      <c r="U623" s="1">
        <v>0</v>
      </c>
      <c r="W623">
        <f t="shared" si="95"/>
        <v>0.2</v>
      </c>
      <c r="Y623" s="2">
        <f t="shared" si="96"/>
        <v>1</v>
      </c>
      <c r="Z623" s="2">
        <f t="shared" si="97"/>
        <v>0</v>
      </c>
      <c r="AA623" s="2">
        <f t="shared" si="98"/>
        <v>0</v>
      </c>
      <c r="AB623" s="2">
        <f t="shared" si="99"/>
        <v>0</v>
      </c>
    </row>
    <row r="624" spans="1:28" ht="15">
      <c r="A624">
        <v>469</v>
      </c>
      <c r="B624">
        <v>17</v>
      </c>
      <c r="C624">
        <v>9</v>
      </c>
      <c r="D624" s="1" t="s">
        <v>655</v>
      </c>
      <c r="E624" s="1" t="s">
        <v>661</v>
      </c>
      <c r="F624" s="1">
        <v>2</v>
      </c>
      <c r="G624" s="1">
        <v>1</v>
      </c>
      <c r="H624" s="1">
        <v>0</v>
      </c>
      <c r="I624">
        <v>0</v>
      </c>
      <c r="K624">
        <f t="shared" si="90"/>
        <v>3</v>
      </c>
      <c r="M624" s="2">
        <f t="shared" si="91"/>
        <v>0.6666666666666666</v>
      </c>
      <c r="N624" s="2">
        <f t="shared" si="92"/>
        <v>0.3333333333333333</v>
      </c>
      <c r="O624" s="2">
        <f t="shared" si="93"/>
        <v>0</v>
      </c>
      <c r="P624" s="2">
        <f t="shared" si="94"/>
        <v>0</v>
      </c>
      <c r="R624" s="1">
        <v>0.133333333</v>
      </c>
      <c r="S624" s="1">
        <v>0.066666667</v>
      </c>
      <c r="T624" s="1">
        <v>0</v>
      </c>
      <c r="U624" s="1">
        <v>0</v>
      </c>
      <c r="W624">
        <f t="shared" si="95"/>
        <v>0.2</v>
      </c>
      <c r="Y624" s="2">
        <f t="shared" si="96"/>
        <v>0.6666666649999999</v>
      </c>
      <c r="Z624" s="2">
        <f t="shared" si="97"/>
        <v>0.33333333499999995</v>
      </c>
      <c r="AA624" s="2">
        <f t="shared" si="98"/>
        <v>0</v>
      </c>
      <c r="AB624" s="2">
        <f t="shared" si="99"/>
        <v>0</v>
      </c>
    </row>
    <row r="625" spans="1:28" ht="15">
      <c r="A625">
        <v>471</v>
      </c>
      <c r="B625">
        <v>17</v>
      </c>
      <c r="C625">
        <v>9</v>
      </c>
      <c r="D625" s="1" t="s">
        <v>655</v>
      </c>
      <c r="E625" s="1" t="s">
        <v>662</v>
      </c>
      <c r="F625" s="1">
        <v>2</v>
      </c>
      <c r="G625" s="1">
        <v>2</v>
      </c>
      <c r="H625" s="1">
        <v>0</v>
      </c>
      <c r="I625">
        <v>0</v>
      </c>
      <c r="K625">
        <f t="shared" si="90"/>
        <v>4</v>
      </c>
      <c r="M625" s="2">
        <f t="shared" si="91"/>
        <v>0.5</v>
      </c>
      <c r="N625" s="2">
        <f t="shared" si="92"/>
        <v>0.5</v>
      </c>
      <c r="O625" s="2">
        <f t="shared" si="93"/>
        <v>0</v>
      </c>
      <c r="P625" s="2">
        <f t="shared" si="94"/>
        <v>0</v>
      </c>
      <c r="R625" s="1">
        <v>0.133333333</v>
      </c>
      <c r="S625" s="1">
        <v>0.133333333</v>
      </c>
      <c r="T625" s="1">
        <v>0</v>
      </c>
      <c r="U625" s="1">
        <v>0</v>
      </c>
      <c r="W625">
        <f t="shared" si="95"/>
        <v>0.266666666</v>
      </c>
      <c r="Y625" s="2">
        <f t="shared" si="96"/>
        <v>0.5</v>
      </c>
      <c r="Z625" s="2">
        <f t="shared" si="97"/>
        <v>0.5</v>
      </c>
      <c r="AA625" s="2">
        <f t="shared" si="98"/>
        <v>0</v>
      </c>
      <c r="AB625" s="2">
        <f t="shared" si="99"/>
        <v>0</v>
      </c>
    </row>
    <row r="626" spans="1:28" ht="15">
      <c r="A626">
        <v>646</v>
      </c>
      <c r="B626">
        <v>76</v>
      </c>
      <c r="C626">
        <v>38</v>
      </c>
      <c r="D626" s="1" t="s">
        <v>663</v>
      </c>
      <c r="E626" s="1" t="s">
        <v>664</v>
      </c>
      <c r="F626" s="1">
        <v>3</v>
      </c>
      <c r="G626" s="1">
        <v>0</v>
      </c>
      <c r="H626" s="1">
        <v>0</v>
      </c>
      <c r="I626">
        <v>0</v>
      </c>
      <c r="K626">
        <f t="shared" si="90"/>
        <v>3</v>
      </c>
      <c r="M626" s="2">
        <f t="shared" si="91"/>
        <v>1</v>
      </c>
      <c r="N626" s="2">
        <f t="shared" si="92"/>
        <v>0</v>
      </c>
      <c r="O626" s="2">
        <f t="shared" si="93"/>
        <v>0</v>
      </c>
      <c r="P626" s="2">
        <f t="shared" si="94"/>
        <v>0</v>
      </c>
      <c r="R626" s="1">
        <v>0.21</v>
      </c>
      <c r="S626" s="1">
        <v>0</v>
      </c>
      <c r="T626" s="1">
        <v>0</v>
      </c>
      <c r="U626" s="1">
        <v>0</v>
      </c>
      <c r="W626">
        <f t="shared" si="95"/>
        <v>0.21</v>
      </c>
      <c r="Y626" s="2">
        <f t="shared" si="96"/>
        <v>1</v>
      </c>
      <c r="Z626" s="2">
        <f t="shared" si="97"/>
        <v>0</v>
      </c>
      <c r="AA626" s="2">
        <f t="shared" si="98"/>
        <v>0</v>
      </c>
      <c r="AB626" s="2">
        <f t="shared" si="99"/>
        <v>0</v>
      </c>
    </row>
    <row r="627" spans="1:28" ht="15">
      <c r="A627">
        <v>647</v>
      </c>
      <c r="B627">
        <v>76</v>
      </c>
      <c r="C627">
        <v>38</v>
      </c>
      <c r="D627" s="1" t="s">
        <v>663</v>
      </c>
      <c r="E627" s="1" t="s">
        <v>665</v>
      </c>
      <c r="F627" s="1">
        <v>5</v>
      </c>
      <c r="G627" s="1">
        <v>2</v>
      </c>
      <c r="H627" s="1">
        <v>0</v>
      </c>
      <c r="I627">
        <v>0</v>
      </c>
      <c r="K627">
        <f t="shared" si="90"/>
        <v>7</v>
      </c>
      <c r="M627" s="2">
        <f t="shared" si="91"/>
        <v>0.7142857142857143</v>
      </c>
      <c r="N627" s="2">
        <f t="shared" si="92"/>
        <v>0.2857142857142857</v>
      </c>
      <c r="O627" s="2">
        <f t="shared" si="93"/>
        <v>0</v>
      </c>
      <c r="P627" s="2">
        <f t="shared" si="94"/>
        <v>0</v>
      </c>
      <c r="R627" s="1">
        <v>0.35</v>
      </c>
      <c r="S627" s="1">
        <v>0.14</v>
      </c>
      <c r="T627" s="1">
        <v>0</v>
      </c>
      <c r="U627" s="1">
        <v>0</v>
      </c>
      <c r="W627">
        <f t="shared" si="95"/>
        <v>0.49</v>
      </c>
      <c r="Y627" s="2">
        <f t="shared" si="96"/>
        <v>0.7142857142857143</v>
      </c>
      <c r="Z627" s="2">
        <f t="shared" si="97"/>
        <v>0.28571428571428575</v>
      </c>
      <c r="AA627" s="2">
        <f t="shared" si="98"/>
        <v>0</v>
      </c>
      <c r="AB627" s="2">
        <f t="shared" si="99"/>
        <v>0</v>
      </c>
    </row>
    <row r="628" spans="1:28" ht="15">
      <c r="A628">
        <v>1536</v>
      </c>
      <c r="B628">
        <v>76</v>
      </c>
      <c r="C628">
        <v>38</v>
      </c>
      <c r="D628" s="1" t="s">
        <v>663</v>
      </c>
      <c r="E628" s="1" t="s">
        <v>666</v>
      </c>
      <c r="F628" s="1">
        <v>3</v>
      </c>
      <c r="G628" s="1">
        <v>5</v>
      </c>
      <c r="H628" s="1">
        <v>0</v>
      </c>
      <c r="I628">
        <v>0</v>
      </c>
      <c r="K628">
        <f t="shared" si="90"/>
        <v>8</v>
      </c>
      <c r="M628" s="2">
        <f t="shared" si="91"/>
        <v>0.375</v>
      </c>
      <c r="N628" s="2">
        <f t="shared" si="92"/>
        <v>0.625</v>
      </c>
      <c r="O628" s="2">
        <f t="shared" si="93"/>
        <v>0</v>
      </c>
      <c r="P628" s="2">
        <f t="shared" si="94"/>
        <v>0</v>
      </c>
      <c r="R628" s="1">
        <v>0.21</v>
      </c>
      <c r="S628" s="1">
        <v>0.35</v>
      </c>
      <c r="T628" s="1">
        <v>0</v>
      </c>
      <c r="U628" s="1">
        <v>0</v>
      </c>
      <c r="W628">
        <f t="shared" si="95"/>
        <v>0.5599999999999999</v>
      </c>
      <c r="Y628" s="2">
        <f t="shared" si="96"/>
        <v>0.375</v>
      </c>
      <c r="Z628" s="2">
        <f t="shared" si="97"/>
        <v>0.625</v>
      </c>
      <c r="AA628" s="2">
        <f t="shared" si="98"/>
        <v>0</v>
      </c>
      <c r="AB628" s="2">
        <f t="shared" si="99"/>
        <v>0</v>
      </c>
    </row>
    <row r="629" spans="1:28" ht="15">
      <c r="A629">
        <v>649</v>
      </c>
      <c r="B629">
        <v>76</v>
      </c>
      <c r="C629">
        <v>38</v>
      </c>
      <c r="D629" s="1" t="s">
        <v>663</v>
      </c>
      <c r="E629" s="1" t="s">
        <v>667</v>
      </c>
      <c r="F629" s="1">
        <v>2</v>
      </c>
      <c r="G629" s="1">
        <v>2</v>
      </c>
      <c r="H629" s="1">
        <v>0</v>
      </c>
      <c r="I629">
        <v>0</v>
      </c>
      <c r="K629">
        <f t="shared" si="90"/>
        <v>4</v>
      </c>
      <c r="M629" s="2">
        <f t="shared" si="91"/>
        <v>0.5</v>
      </c>
      <c r="N629" s="2">
        <f t="shared" si="92"/>
        <v>0.5</v>
      </c>
      <c r="O629" s="2">
        <f t="shared" si="93"/>
        <v>0</v>
      </c>
      <c r="P629" s="2">
        <f t="shared" si="94"/>
        <v>0</v>
      </c>
      <c r="R629" s="1">
        <v>0.14</v>
      </c>
      <c r="S629" s="1">
        <v>0.14</v>
      </c>
      <c r="T629" s="1">
        <v>0</v>
      </c>
      <c r="U629" s="1">
        <v>0</v>
      </c>
      <c r="W629">
        <f t="shared" si="95"/>
        <v>0.28</v>
      </c>
      <c r="Y629" s="2">
        <f t="shared" si="96"/>
        <v>0.5</v>
      </c>
      <c r="Z629" s="2">
        <f t="shared" si="97"/>
        <v>0.5</v>
      </c>
      <c r="AA629" s="2">
        <f t="shared" si="98"/>
        <v>0</v>
      </c>
      <c r="AB629" s="2">
        <f t="shared" si="99"/>
        <v>0</v>
      </c>
    </row>
    <row r="630" spans="1:28" ht="15">
      <c r="A630">
        <v>648</v>
      </c>
      <c r="B630">
        <v>76</v>
      </c>
      <c r="C630">
        <v>38</v>
      </c>
      <c r="D630" s="1" t="s">
        <v>663</v>
      </c>
      <c r="E630" s="1" t="s">
        <v>668</v>
      </c>
      <c r="F630" s="1">
        <v>4</v>
      </c>
      <c r="G630" s="1">
        <v>2</v>
      </c>
      <c r="H630" s="1">
        <v>0</v>
      </c>
      <c r="I630">
        <v>0</v>
      </c>
      <c r="K630">
        <f t="shared" si="90"/>
        <v>6</v>
      </c>
      <c r="M630" s="2">
        <f t="shared" si="91"/>
        <v>0.6666666666666666</v>
      </c>
      <c r="N630" s="2">
        <f t="shared" si="92"/>
        <v>0.3333333333333333</v>
      </c>
      <c r="O630" s="2">
        <f t="shared" si="93"/>
        <v>0</v>
      </c>
      <c r="P630" s="2">
        <f t="shared" si="94"/>
        <v>0</v>
      </c>
      <c r="R630" s="1">
        <v>0.28</v>
      </c>
      <c r="S630" s="1">
        <v>0.14</v>
      </c>
      <c r="T630" s="1">
        <v>0</v>
      </c>
      <c r="U630" s="1">
        <v>0</v>
      </c>
      <c r="W630">
        <f t="shared" si="95"/>
        <v>0.42000000000000004</v>
      </c>
      <c r="Y630" s="2">
        <f t="shared" si="96"/>
        <v>0.6666666666666666</v>
      </c>
      <c r="Z630" s="2">
        <f t="shared" si="97"/>
        <v>0.3333333333333333</v>
      </c>
      <c r="AA630" s="2">
        <f t="shared" si="98"/>
        <v>0</v>
      </c>
      <c r="AB630" s="2">
        <f t="shared" si="99"/>
        <v>0</v>
      </c>
    </row>
    <row r="631" spans="1:28" ht="15">
      <c r="A631">
        <v>1532</v>
      </c>
      <c r="B631">
        <v>75</v>
      </c>
      <c r="C631">
        <v>38</v>
      </c>
      <c r="D631" s="1" t="s">
        <v>663</v>
      </c>
      <c r="E631" s="1" t="s">
        <v>669</v>
      </c>
      <c r="F631" s="1">
        <v>4</v>
      </c>
      <c r="G631" s="1">
        <v>4</v>
      </c>
      <c r="H631" s="1">
        <v>0</v>
      </c>
      <c r="I631">
        <v>0</v>
      </c>
      <c r="K631">
        <f t="shared" si="90"/>
        <v>8</v>
      </c>
      <c r="M631" s="2">
        <f t="shared" si="91"/>
        <v>0.5</v>
      </c>
      <c r="N631" s="2">
        <f t="shared" si="92"/>
        <v>0.5</v>
      </c>
      <c r="O631" s="2">
        <f t="shared" si="93"/>
        <v>0</v>
      </c>
      <c r="P631" s="2">
        <f t="shared" si="94"/>
        <v>0</v>
      </c>
      <c r="R631" s="1">
        <v>0.28</v>
      </c>
      <c r="S631" s="1">
        <v>0.28</v>
      </c>
      <c r="T631" s="1">
        <v>0</v>
      </c>
      <c r="U631" s="1">
        <v>0</v>
      </c>
      <c r="W631">
        <f t="shared" si="95"/>
        <v>0.56</v>
      </c>
      <c r="Y631" s="2">
        <f t="shared" si="96"/>
        <v>0.5</v>
      </c>
      <c r="Z631" s="2">
        <f t="shared" si="97"/>
        <v>0.5</v>
      </c>
      <c r="AA631" s="2">
        <f t="shared" si="98"/>
        <v>0</v>
      </c>
      <c r="AB631" s="2">
        <f t="shared" si="99"/>
        <v>0</v>
      </c>
    </row>
    <row r="632" spans="1:28" ht="15">
      <c r="A632">
        <v>1530</v>
      </c>
      <c r="B632">
        <v>75</v>
      </c>
      <c r="C632">
        <v>38</v>
      </c>
      <c r="D632" s="1" t="s">
        <v>663</v>
      </c>
      <c r="E632" s="1" t="s">
        <v>670</v>
      </c>
      <c r="F632" s="1">
        <v>2</v>
      </c>
      <c r="G632" s="1">
        <v>2</v>
      </c>
      <c r="H632" s="1">
        <v>0</v>
      </c>
      <c r="I632">
        <v>0</v>
      </c>
      <c r="K632">
        <f t="shared" si="90"/>
        <v>4</v>
      </c>
      <c r="M632" s="2">
        <f t="shared" si="91"/>
        <v>0.5</v>
      </c>
      <c r="N632" s="2">
        <f t="shared" si="92"/>
        <v>0.5</v>
      </c>
      <c r="O632" s="2">
        <f t="shared" si="93"/>
        <v>0</v>
      </c>
      <c r="P632" s="2">
        <f t="shared" si="94"/>
        <v>0</v>
      </c>
      <c r="R632" s="1">
        <v>0.14</v>
      </c>
      <c r="S632" s="1">
        <v>0.14</v>
      </c>
      <c r="T632" s="1">
        <v>0</v>
      </c>
      <c r="U632" s="1">
        <v>0</v>
      </c>
      <c r="W632">
        <f t="shared" si="95"/>
        <v>0.28</v>
      </c>
      <c r="Y632" s="2">
        <f t="shared" si="96"/>
        <v>0.5</v>
      </c>
      <c r="Z632" s="2">
        <f t="shared" si="97"/>
        <v>0.5</v>
      </c>
      <c r="AA632" s="2">
        <f t="shared" si="98"/>
        <v>0</v>
      </c>
      <c r="AB632" s="2">
        <f t="shared" si="99"/>
        <v>0</v>
      </c>
    </row>
    <row r="633" spans="1:28" ht="15">
      <c r="A633">
        <v>1533</v>
      </c>
      <c r="B633">
        <v>76</v>
      </c>
      <c r="C633">
        <v>38</v>
      </c>
      <c r="D633" s="1" t="s">
        <v>663</v>
      </c>
      <c r="E633" s="1" t="s">
        <v>671</v>
      </c>
      <c r="F633" s="1">
        <v>7</v>
      </c>
      <c r="G633" s="1">
        <v>11</v>
      </c>
      <c r="H633" s="1">
        <v>0</v>
      </c>
      <c r="I633">
        <v>0</v>
      </c>
      <c r="K633">
        <f t="shared" si="90"/>
        <v>18</v>
      </c>
      <c r="M633" s="2">
        <f t="shared" si="91"/>
        <v>0.3888888888888889</v>
      </c>
      <c r="N633" s="2">
        <f t="shared" si="92"/>
        <v>0.6111111111111112</v>
      </c>
      <c r="O633" s="2">
        <f t="shared" si="93"/>
        <v>0</v>
      </c>
      <c r="P633" s="2">
        <f t="shared" si="94"/>
        <v>0</v>
      </c>
      <c r="R633" s="1">
        <v>0.49</v>
      </c>
      <c r="S633" s="1">
        <v>0.77</v>
      </c>
      <c r="T633" s="1">
        <v>0</v>
      </c>
      <c r="U633" s="1">
        <v>0</v>
      </c>
      <c r="W633">
        <f t="shared" si="95"/>
        <v>1.26</v>
      </c>
      <c r="Y633" s="2">
        <f t="shared" si="96"/>
        <v>0.3888888888888889</v>
      </c>
      <c r="Z633" s="2">
        <f t="shared" si="97"/>
        <v>0.6111111111111112</v>
      </c>
      <c r="AA633" s="2">
        <f t="shared" si="98"/>
        <v>0</v>
      </c>
      <c r="AB633" s="2">
        <f t="shared" si="99"/>
        <v>0</v>
      </c>
    </row>
    <row r="634" spans="1:28" ht="15">
      <c r="A634">
        <v>1531</v>
      </c>
      <c r="B634">
        <v>75</v>
      </c>
      <c r="C634">
        <v>38</v>
      </c>
      <c r="D634" s="1" t="s">
        <v>663</v>
      </c>
      <c r="E634" s="1" t="s">
        <v>672</v>
      </c>
      <c r="F634" s="1">
        <v>9</v>
      </c>
      <c r="G634" s="1">
        <v>7</v>
      </c>
      <c r="H634" s="1">
        <v>0</v>
      </c>
      <c r="I634">
        <v>0</v>
      </c>
      <c r="K634">
        <f t="shared" si="90"/>
        <v>16</v>
      </c>
      <c r="M634" s="2">
        <f t="shared" si="91"/>
        <v>0.5625</v>
      </c>
      <c r="N634" s="2">
        <f t="shared" si="92"/>
        <v>0.4375</v>
      </c>
      <c r="O634" s="2">
        <f t="shared" si="93"/>
        <v>0</v>
      </c>
      <c r="P634" s="2">
        <f t="shared" si="94"/>
        <v>0</v>
      </c>
      <c r="R634" s="1">
        <v>0.63</v>
      </c>
      <c r="S634" s="1">
        <v>0.49</v>
      </c>
      <c r="T634" s="1">
        <v>0</v>
      </c>
      <c r="U634" s="1">
        <v>0</v>
      </c>
      <c r="W634">
        <f t="shared" si="95"/>
        <v>1.12</v>
      </c>
      <c r="Y634" s="2">
        <f t="shared" si="96"/>
        <v>0.5625</v>
      </c>
      <c r="Z634" s="2">
        <f t="shared" si="97"/>
        <v>0.43749999999999994</v>
      </c>
      <c r="AA634" s="2">
        <f t="shared" si="98"/>
        <v>0</v>
      </c>
      <c r="AB634" s="2">
        <f t="shared" si="99"/>
        <v>0</v>
      </c>
    </row>
    <row r="635" spans="1:28" ht="15">
      <c r="A635">
        <v>1535</v>
      </c>
      <c r="B635">
        <v>76</v>
      </c>
      <c r="C635">
        <v>38</v>
      </c>
      <c r="D635" s="1" t="s">
        <v>663</v>
      </c>
      <c r="E635" s="1" t="s">
        <v>673</v>
      </c>
      <c r="F635" s="1">
        <v>2</v>
      </c>
      <c r="G635" s="1">
        <v>4</v>
      </c>
      <c r="H635" s="1">
        <v>0</v>
      </c>
      <c r="I635">
        <v>0</v>
      </c>
      <c r="K635">
        <f t="shared" si="90"/>
        <v>6</v>
      </c>
      <c r="M635" s="2">
        <f t="shared" si="91"/>
        <v>0.3333333333333333</v>
      </c>
      <c r="N635" s="2">
        <f t="shared" si="92"/>
        <v>0.6666666666666666</v>
      </c>
      <c r="O635" s="2">
        <f t="shared" si="93"/>
        <v>0</v>
      </c>
      <c r="P635" s="2">
        <f t="shared" si="94"/>
        <v>0</v>
      </c>
      <c r="R635" s="1">
        <v>0.14</v>
      </c>
      <c r="S635" s="1">
        <v>0.28</v>
      </c>
      <c r="T635" s="1">
        <v>0</v>
      </c>
      <c r="U635" s="1">
        <v>0</v>
      </c>
      <c r="W635">
        <f t="shared" si="95"/>
        <v>0.42000000000000004</v>
      </c>
      <c r="Y635" s="2">
        <f t="shared" si="96"/>
        <v>0.3333333333333333</v>
      </c>
      <c r="Z635" s="2">
        <f t="shared" si="97"/>
        <v>0.6666666666666666</v>
      </c>
      <c r="AA635" s="2">
        <f t="shared" si="98"/>
        <v>0</v>
      </c>
      <c r="AB635" s="2">
        <f t="shared" si="99"/>
        <v>0</v>
      </c>
    </row>
    <row r="636" spans="1:28" ht="15">
      <c r="A636">
        <v>1534</v>
      </c>
      <c r="B636">
        <v>76</v>
      </c>
      <c r="C636">
        <v>38</v>
      </c>
      <c r="D636" s="1" t="s">
        <v>663</v>
      </c>
      <c r="E636" s="1" t="s">
        <v>674</v>
      </c>
      <c r="F636" s="1">
        <v>10</v>
      </c>
      <c r="G636" s="1">
        <v>10</v>
      </c>
      <c r="H636" s="1">
        <v>0</v>
      </c>
      <c r="I636">
        <v>0</v>
      </c>
      <c r="K636">
        <f t="shared" si="90"/>
        <v>20</v>
      </c>
      <c r="M636" s="2">
        <f t="shared" si="91"/>
        <v>0.5</v>
      </c>
      <c r="N636" s="2">
        <f t="shared" si="92"/>
        <v>0.5</v>
      </c>
      <c r="O636" s="2">
        <f t="shared" si="93"/>
        <v>0</v>
      </c>
      <c r="P636" s="2">
        <f t="shared" si="94"/>
        <v>0</v>
      </c>
      <c r="R636" s="1">
        <v>0.7</v>
      </c>
      <c r="S636" s="1">
        <v>0.7</v>
      </c>
      <c r="T636" s="1">
        <v>0</v>
      </c>
      <c r="U636" s="1">
        <v>0</v>
      </c>
      <c r="W636">
        <f t="shared" si="95"/>
        <v>1.4</v>
      </c>
      <c r="Y636" s="2">
        <f t="shared" si="96"/>
        <v>0.5</v>
      </c>
      <c r="Z636" s="2">
        <f t="shared" si="97"/>
        <v>0.5</v>
      </c>
      <c r="AA636" s="2">
        <f t="shared" si="98"/>
        <v>0</v>
      </c>
      <c r="AB636" s="2">
        <f t="shared" si="99"/>
        <v>0</v>
      </c>
    </row>
    <row r="637" spans="1:28" ht="15">
      <c r="A637">
        <v>1319</v>
      </c>
      <c r="B637">
        <v>58</v>
      </c>
      <c r="C637">
        <v>29</v>
      </c>
      <c r="D637" s="1" t="s">
        <v>675</v>
      </c>
      <c r="E637" s="1" t="s">
        <v>676</v>
      </c>
      <c r="F637" s="1">
        <v>4</v>
      </c>
      <c r="G637" s="1">
        <v>4</v>
      </c>
      <c r="H637" s="1">
        <v>0</v>
      </c>
      <c r="I637">
        <v>0</v>
      </c>
      <c r="K637">
        <f t="shared" si="90"/>
        <v>8</v>
      </c>
      <c r="M637" s="2">
        <f t="shared" si="91"/>
        <v>0.5</v>
      </c>
      <c r="N637" s="2">
        <f t="shared" si="92"/>
        <v>0.5</v>
      </c>
      <c r="O637" s="2">
        <f t="shared" si="93"/>
        <v>0</v>
      </c>
      <c r="P637" s="2">
        <f t="shared" si="94"/>
        <v>0</v>
      </c>
      <c r="R637" s="1">
        <v>0.72</v>
      </c>
      <c r="S637" s="1">
        <v>0.72</v>
      </c>
      <c r="T637" s="1">
        <v>0</v>
      </c>
      <c r="U637" s="1">
        <v>0</v>
      </c>
      <c r="W637">
        <f t="shared" si="95"/>
        <v>1.44</v>
      </c>
      <c r="Y637" s="2">
        <f t="shared" si="96"/>
        <v>0.5</v>
      </c>
      <c r="Z637" s="2">
        <f t="shared" si="97"/>
        <v>0.5</v>
      </c>
      <c r="AA637" s="2">
        <f t="shared" si="98"/>
        <v>0</v>
      </c>
      <c r="AB637" s="2">
        <f t="shared" si="99"/>
        <v>0</v>
      </c>
    </row>
    <row r="638" spans="1:28" ht="15">
      <c r="A638">
        <v>1328</v>
      </c>
      <c r="B638">
        <v>58</v>
      </c>
      <c r="C638">
        <v>29</v>
      </c>
      <c r="D638" s="1" t="s">
        <v>675</v>
      </c>
      <c r="E638" s="1" t="s">
        <v>677</v>
      </c>
      <c r="F638" s="1">
        <v>1</v>
      </c>
      <c r="G638" s="1">
        <v>1</v>
      </c>
      <c r="H638" s="1">
        <v>0</v>
      </c>
      <c r="I638">
        <v>0</v>
      </c>
      <c r="K638">
        <f t="shared" si="90"/>
        <v>2</v>
      </c>
      <c r="M638" s="2">
        <f t="shared" si="91"/>
        <v>0.5</v>
      </c>
      <c r="N638" s="2">
        <f t="shared" si="92"/>
        <v>0.5</v>
      </c>
      <c r="O638" s="2">
        <f t="shared" si="93"/>
        <v>0</v>
      </c>
      <c r="P638" s="2">
        <f t="shared" si="94"/>
        <v>0</v>
      </c>
      <c r="R638" s="1">
        <v>0.18</v>
      </c>
      <c r="S638" s="1">
        <v>0.18</v>
      </c>
      <c r="T638" s="1">
        <v>0</v>
      </c>
      <c r="U638" s="1">
        <v>0</v>
      </c>
      <c r="W638">
        <f t="shared" si="95"/>
        <v>0.36</v>
      </c>
      <c r="Y638" s="2">
        <f t="shared" si="96"/>
        <v>0.5</v>
      </c>
      <c r="Z638" s="2">
        <f t="shared" si="97"/>
        <v>0.5</v>
      </c>
      <c r="AA638" s="2">
        <f t="shared" si="98"/>
        <v>0</v>
      </c>
      <c r="AB638" s="2">
        <f t="shared" si="99"/>
        <v>0</v>
      </c>
    </row>
    <row r="639" spans="1:28" ht="15">
      <c r="A639">
        <v>1329</v>
      </c>
      <c r="B639">
        <v>58</v>
      </c>
      <c r="C639">
        <v>29</v>
      </c>
      <c r="D639" s="1" t="s">
        <v>675</v>
      </c>
      <c r="E639" s="1" t="s">
        <v>678</v>
      </c>
      <c r="F639" s="1">
        <v>1</v>
      </c>
      <c r="G639" s="1">
        <v>1</v>
      </c>
      <c r="H639" s="1">
        <v>0</v>
      </c>
      <c r="I639">
        <v>0</v>
      </c>
      <c r="K639">
        <f t="shared" si="90"/>
        <v>2</v>
      </c>
      <c r="M639" s="2">
        <f t="shared" si="91"/>
        <v>0.5</v>
      </c>
      <c r="N639" s="2">
        <f t="shared" si="92"/>
        <v>0.5</v>
      </c>
      <c r="O639" s="2">
        <f t="shared" si="93"/>
        <v>0</v>
      </c>
      <c r="P639" s="2">
        <f t="shared" si="94"/>
        <v>0</v>
      </c>
      <c r="R639" s="1">
        <v>0.18</v>
      </c>
      <c r="S639" s="1">
        <v>0.18</v>
      </c>
      <c r="T639" s="1">
        <v>0</v>
      </c>
      <c r="U639" s="1">
        <v>0</v>
      </c>
      <c r="W639">
        <f t="shared" si="95"/>
        <v>0.36</v>
      </c>
      <c r="Y639" s="2">
        <f t="shared" si="96"/>
        <v>0.5</v>
      </c>
      <c r="Z639" s="2">
        <f t="shared" si="97"/>
        <v>0.5</v>
      </c>
      <c r="AA639" s="2">
        <f t="shared" si="98"/>
        <v>0</v>
      </c>
      <c r="AB639" s="2">
        <f t="shared" si="99"/>
        <v>0</v>
      </c>
    </row>
    <row r="640" spans="1:28" ht="15">
      <c r="A640">
        <v>1330</v>
      </c>
      <c r="B640">
        <v>58</v>
      </c>
      <c r="C640">
        <v>29</v>
      </c>
      <c r="D640" s="1" t="s">
        <v>675</v>
      </c>
      <c r="E640" s="1" t="s">
        <v>679</v>
      </c>
      <c r="F640" s="1">
        <v>2</v>
      </c>
      <c r="G640" s="1">
        <v>1</v>
      </c>
      <c r="H640" s="1">
        <v>0</v>
      </c>
      <c r="I640">
        <v>0</v>
      </c>
      <c r="K640">
        <f t="shared" si="90"/>
        <v>3</v>
      </c>
      <c r="M640" s="2">
        <f t="shared" si="91"/>
        <v>0.6666666666666666</v>
      </c>
      <c r="N640" s="2">
        <f t="shared" si="92"/>
        <v>0.3333333333333333</v>
      </c>
      <c r="O640" s="2">
        <f t="shared" si="93"/>
        <v>0</v>
      </c>
      <c r="P640" s="2">
        <f t="shared" si="94"/>
        <v>0</v>
      </c>
      <c r="R640" s="1">
        <v>0.36</v>
      </c>
      <c r="S640" s="1">
        <v>0.18</v>
      </c>
      <c r="T640" s="1">
        <v>0</v>
      </c>
      <c r="U640" s="1">
        <v>0</v>
      </c>
      <c r="W640">
        <f t="shared" si="95"/>
        <v>0.54</v>
      </c>
      <c r="Y640" s="2">
        <f t="shared" si="96"/>
        <v>0.6666666666666666</v>
      </c>
      <c r="Z640" s="2">
        <f t="shared" si="97"/>
        <v>0.3333333333333333</v>
      </c>
      <c r="AA640" s="2">
        <f t="shared" si="98"/>
        <v>0</v>
      </c>
      <c r="AB640" s="2">
        <f t="shared" si="99"/>
        <v>0</v>
      </c>
    </row>
    <row r="641" spans="1:28" ht="15">
      <c r="A641">
        <v>1331</v>
      </c>
      <c r="B641">
        <v>58</v>
      </c>
      <c r="C641">
        <v>29</v>
      </c>
      <c r="D641" s="1" t="s">
        <v>675</v>
      </c>
      <c r="E641" s="1" t="s">
        <v>680</v>
      </c>
      <c r="F641" s="1">
        <v>2</v>
      </c>
      <c r="G641" s="1">
        <v>1</v>
      </c>
      <c r="H641" s="1">
        <v>0</v>
      </c>
      <c r="I641">
        <v>0</v>
      </c>
      <c r="K641">
        <f t="shared" si="90"/>
        <v>3</v>
      </c>
      <c r="M641" s="2">
        <f t="shared" si="91"/>
        <v>0.6666666666666666</v>
      </c>
      <c r="N641" s="2">
        <f t="shared" si="92"/>
        <v>0.3333333333333333</v>
      </c>
      <c r="O641" s="2">
        <f t="shared" si="93"/>
        <v>0</v>
      </c>
      <c r="P641" s="2">
        <f t="shared" si="94"/>
        <v>0</v>
      </c>
      <c r="R641" s="1">
        <v>0.36</v>
      </c>
      <c r="S641" s="1">
        <v>0.18</v>
      </c>
      <c r="T641" s="1">
        <v>0</v>
      </c>
      <c r="U641" s="1">
        <v>0</v>
      </c>
      <c r="W641">
        <f t="shared" si="95"/>
        <v>0.54</v>
      </c>
      <c r="Y641" s="2">
        <f t="shared" si="96"/>
        <v>0.6666666666666666</v>
      </c>
      <c r="Z641" s="2">
        <f t="shared" si="97"/>
        <v>0.3333333333333333</v>
      </c>
      <c r="AA641" s="2">
        <f t="shared" si="98"/>
        <v>0</v>
      </c>
      <c r="AB641" s="2">
        <f t="shared" si="99"/>
        <v>0</v>
      </c>
    </row>
    <row r="642" spans="1:28" ht="15">
      <c r="A642">
        <v>1332</v>
      </c>
      <c r="B642">
        <v>58</v>
      </c>
      <c r="C642">
        <v>29</v>
      </c>
      <c r="D642" s="1" t="s">
        <v>675</v>
      </c>
      <c r="E642" s="1" t="s">
        <v>681</v>
      </c>
      <c r="F642" s="1">
        <v>2</v>
      </c>
      <c r="G642" s="1">
        <v>1</v>
      </c>
      <c r="H642" s="1">
        <v>0</v>
      </c>
      <c r="I642">
        <v>0</v>
      </c>
      <c r="K642">
        <f t="shared" si="90"/>
        <v>3</v>
      </c>
      <c r="M642" s="2">
        <f t="shared" si="91"/>
        <v>0.6666666666666666</v>
      </c>
      <c r="N642" s="2">
        <f t="shared" si="92"/>
        <v>0.3333333333333333</v>
      </c>
      <c r="O642" s="2">
        <f t="shared" si="93"/>
        <v>0</v>
      </c>
      <c r="P642" s="2">
        <f t="shared" si="94"/>
        <v>0</v>
      </c>
      <c r="R642" s="1">
        <v>0.36</v>
      </c>
      <c r="S642" s="1">
        <v>0.18</v>
      </c>
      <c r="T642" s="1">
        <v>0</v>
      </c>
      <c r="U642" s="1">
        <v>0</v>
      </c>
      <c r="W642">
        <f t="shared" si="95"/>
        <v>0.54</v>
      </c>
      <c r="Y642" s="2">
        <f t="shared" si="96"/>
        <v>0.6666666666666666</v>
      </c>
      <c r="Z642" s="2">
        <f t="shared" si="97"/>
        <v>0.3333333333333333</v>
      </c>
      <c r="AA642" s="2">
        <f t="shared" si="98"/>
        <v>0</v>
      </c>
      <c r="AB642" s="2">
        <f t="shared" si="99"/>
        <v>0</v>
      </c>
    </row>
    <row r="643" spans="1:28" ht="15">
      <c r="A643">
        <v>1333</v>
      </c>
      <c r="B643">
        <v>58</v>
      </c>
      <c r="C643">
        <v>29</v>
      </c>
      <c r="D643" s="1" t="s">
        <v>675</v>
      </c>
      <c r="E643" s="1" t="s">
        <v>682</v>
      </c>
      <c r="F643" s="1">
        <v>1</v>
      </c>
      <c r="G643" s="1">
        <v>1</v>
      </c>
      <c r="H643" s="1">
        <v>1</v>
      </c>
      <c r="I643">
        <v>0</v>
      </c>
      <c r="K643">
        <f t="shared" si="90"/>
        <v>3</v>
      </c>
      <c r="M643" s="2">
        <f t="shared" si="91"/>
        <v>0.3333333333333333</v>
      </c>
      <c r="N643" s="2">
        <f t="shared" si="92"/>
        <v>0.3333333333333333</v>
      </c>
      <c r="O643" s="2">
        <f t="shared" si="93"/>
        <v>0.3333333333333333</v>
      </c>
      <c r="P643" s="2">
        <f t="shared" si="94"/>
        <v>0</v>
      </c>
      <c r="R643" s="1">
        <v>0.18</v>
      </c>
      <c r="S643" s="1">
        <v>0.18</v>
      </c>
      <c r="T643" s="1">
        <v>0.18</v>
      </c>
      <c r="U643" s="1">
        <v>0</v>
      </c>
      <c r="W643">
        <f t="shared" si="95"/>
        <v>0.54</v>
      </c>
      <c r="Y643" s="2">
        <f t="shared" si="96"/>
        <v>0.3333333333333333</v>
      </c>
      <c r="Z643" s="2">
        <f t="shared" si="97"/>
        <v>0.3333333333333333</v>
      </c>
      <c r="AA643" s="2">
        <f t="shared" si="98"/>
        <v>0.3333333333333333</v>
      </c>
      <c r="AB643" s="2">
        <f t="shared" si="99"/>
        <v>0</v>
      </c>
    </row>
    <row r="644" spans="1:28" ht="15">
      <c r="A644">
        <v>1334</v>
      </c>
      <c r="B644">
        <v>58</v>
      </c>
      <c r="C644">
        <v>29</v>
      </c>
      <c r="D644" s="1" t="s">
        <v>675</v>
      </c>
      <c r="E644" s="1" t="s">
        <v>683</v>
      </c>
      <c r="F644" s="1">
        <v>2</v>
      </c>
      <c r="G644" s="1">
        <v>1</v>
      </c>
      <c r="H644" s="1">
        <v>1</v>
      </c>
      <c r="I644">
        <v>0</v>
      </c>
      <c r="K644">
        <f aca="true" t="shared" si="100" ref="K644:K707">SUM(F644:J644)</f>
        <v>4</v>
      </c>
      <c r="M644" s="2">
        <f aca="true" t="shared" si="101" ref="M644:M707">F644/K644</f>
        <v>0.5</v>
      </c>
      <c r="N644" s="2">
        <f aca="true" t="shared" si="102" ref="N644:N707">G644/K644</f>
        <v>0.25</v>
      </c>
      <c r="O644" s="2">
        <f aca="true" t="shared" si="103" ref="O644:O707">H644/K644</f>
        <v>0.25</v>
      </c>
      <c r="P644" s="2">
        <f aca="true" t="shared" si="104" ref="P644:P707">I644/K644</f>
        <v>0</v>
      </c>
      <c r="R644" s="1">
        <v>0.36</v>
      </c>
      <c r="S644" s="1">
        <v>0.18</v>
      </c>
      <c r="T644" s="1">
        <v>0.18</v>
      </c>
      <c r="U644" s="1">
        <v>0</v>
      </c>
      <c r="W644">
        <f aca="true" t="shared" si="105" ref="W644:W707">SUM(R644:V644)</f>
        <v>0.72</v>
      </c>
      <c r="Y644" s="2">
        <f aca="true" t="shared" si="106" ref="Y644:Y707">R644/W644</f>
        <v>0.5</v>
      </c>
      <c r="Z644" s="2">
        <f aca="true" t="shared" si="107" ref="Z644:Z707">S644/W644</f>
        <v>0.25</v>
      </c>
      <c r="AA644" s="2">
        <f aca="true" t="shared" si="108" ref="AA644:AA707">T644/W644</f>
        <v>0.25</v>
      </c>
      <c r="AB644" s="2">
        <f aca="true" t="shared" si="109" ref="AB644:AB707">U644/W644</f>
        <v>0</v>
      </c>
    </row>
    <row r="645" spans="1:28" ht="15">
      <c r="A645">
        <v>1320</v>
      </c>
      <c r="B645">
        <v>58</v>
      </c>
      <c r="C645">
        <v>29</v>
      </c>
      <c r="D645" s="1" t="s">
        <v>675</v>
      </c>
      <c r="E645" s="1" t="s">
        <v>684</v>
      </c>
      <c r="F645" s="1">
        <v>1</v>
      </c>
      <c r="G645" s="1">
        <v>1</v>
      </c>
      <c r="H645" s="1">
        <v>0</v>
      </c>
      <c r="I645">
        <v>0</v>
      </c>
      <c r="K645">
        <f t="shared" si="100"/>
        <v>2</v>
      </c>
      <c r="M645" s="2">
        <f t="shared" si="101"/>
        <v>0.5</v>
      </c>
      <c r="N645" s="2">
        <f t="shared" si="102"/>
        <v>0.5</v>
      </c>
      <c r="O645" s="2">
        <f t="shared" si="103"/>
        <v>0</v>
      </c>
      <c r="P645" s="2">
        <f t="shared" si="104"/>
        <v>0</v>
      </c>
      <c r="R645" s="1">
        <v>0.18</v>
      </c>
      <c r="S645" s="1">
        <v>0.18</v>
      </c>
      <c r="T645" s="1">
        <v>0</v>
      </c>
      <c r="U645" s="1">
        <v>0</v>
      </c>
      <c r="W645">
        <f t="shared" si="105"/>
        <v>0.36</v>
      </c>
      <c r="Y645" s="2">
        <f t="shared" si="106"/>
        <v>0.5</v>
      </c>
      <c r="Z645" s="2">
        <f t="shared" si="107"/>
        <v>0.5</v>
      </c>
      <c r="AA645" s="2">
        <f t="shared" si="108"/>
        <v>0</v>
      </c>
      <c r="AB645" s="2">
        <f t="shared" si="109"/>
        <v>0</v>
      </c>
    </row>
    <row r="646" spans="1:28" ht="15">
      <c r="A646">
        <v>1321</v>
      </c>
      <c r="B646">
        <v>58</v>
      </c>
      <c r="C646">
        <v>29</v>
      </c>
      <c r="D646" s="1" t="s">
        <v>675</v>
      </c>
      <c r="E646" s="1" t="s">
        <v>685</v>
      </c>
      <c r="F646" s="1">
        <v>1</v>
      </c>
      <c r="G646" s="1">
        <v>1</v>
      </c>
      <c r="H646" s="1">
        <v>0</v>
      </c>
      <c r="I646">
        <v>0</v>
      </c>
      <c r="K646">
        <f t="shared" si="100"/>
        <v>2</v>
      </c>
      <c r="M646" s="2">
        <f t="shared" si="101"/>
        <v>0.5</v>
      </c>
      <c r="N646" s="2">
        <f t="shared" si="102"/>
        <v>0.5</v>
      </c>
      <c r="O646" s="2">
        <f t="shared" si="103"/>
        <v>0</v>
      </c>
      <c r="P646" s="2">
        <f t="shared" si="104"/>
        <v>0</v>
      </c>
      <c r="R646" s="1">
        <v>0.18</v>
      </c>
      <c r="S646" s="1">
        <v>0.18</v>
      </c>
      <c r="T646" s="1">
        <v>0</v>
      </c>
      <c r="U646" s="1">
        <v>0</v>
      </c>
      <c r="W646">
        <f t="shared" si="105"/>
        <v>0.36</v>
      </c>
      <c r="Y646" s="2">
        <f t="shared" si="106"/>
        <v>0.5</v>
      </c>
      <c r="Z646" s="2">
        <f t="shared" si="107"/>
        <v>0.5</v>
      </c>
      <c r="AA646" s="2">
        <f t="shared" si="108"/>
        <v>0</v>
      </c>
      <c r="AB646" s="2">
        <f t="shared" si="109"/>
        <v>0</v>
      </c>
    </row>
    <row r="647" spans="1:28" ht="15">
      <c r="A647">
        <v>1322</v>
      </c>
      <c r="B647">
        <v>58</v>
      </c>
      <c r="C647">
        <v>29</v>
      </c>
      <c r="D647" s="1" t="s">
        <v>675</v>
      </c>
      <c r="E647" s="1" t="s">
        <v>686</v>
      </c>
      <c r="F647" s="1">
        <v>1</v>
      </c>
      <c r="G647" s="1">
        <v>2</v>
      </c>
      <c r="H647" s="1">
        <v>0</v>
      </c>
      <c r="I647">
        <v>0</v>
      </c>
      <c r="K647">
        <f t="shared" si="100"/>
        <v>3</v>
      </c>
      <c r="M647" s="2">
        <f t="shared" si="101"/>
        <v>0.3333333333333333</v>
      </c>
      <c r="N647" s="2">
        <f t="shared" si="102"/>
        <v>0.6666666666666666</v>
      </c>
      <c r="O647" s="2">
        <f t="shared" si="103"/>
        <v>0</v>
      </c>
      <c r="P647" s="2">
        <f t="shared" si="104"/>
        <v>0</v>
      </c>
      <c r="R647" s="1">
        <v>0.18</v>
      </c>
      <c r="S647" s="1">
        <v>0.36</v>
      </c>
      <c r="T647" s="1">
        <v>0</v>
      </c>
      <c r="U647" s="1">
        <v>0</v>
      </c>
      <c r="W647">
        <f t="shared" si="105"/>
        <v>0.54</v>
      </c>
      <c r="Y647" s="2">
        <f t="shared" si="106"/>
        <v>0.3333333333333333</v>
      </c>
      <c r="Z647" s="2">
        <f t="shared" si="107"/>
        <v>0.6666666666666666</v>
      </c>
      <c r="AA647" s="2">
        <f t="shared" si="108"/>
        <v>0</v>
      </c>
      <c r="AB647" s="2">
        <f t="shared" si="109"/>
        <v>0</v>
      </c>
    </row>
    <row r="648" spans="1:28" ht="15">
      <c r="A648">
        <v>1323</v>
      </c>
      <c r="B648">
        <v>58</v>
      </c>
      <c r="C648">
        <v>29</v>
      </c>
      <c r="D648" s="1" t="s">
        <v>675</v>
      </c>
      <c r="E648" s="1" t="s">
        <v>687</v>
      </c>
      <c r="F648" s="1">
        <v>1</v>
      </c>
      <c r="G648" s="1">
        <v>1</v>
      </c>
      <c r="H648" s="1">
        <v>0</v>
      </c>
      <c r="I648">
        <v>0</v>
      </c>
      <c r="K648">
        <f t="shared" si="100"/>
        <v>2</v>
      </c>
      <c r="M648" s="2">
        <f t="shared" si="101"/>
        <v>0.5</v>
      </c>
      <c r="N648" s="2">
        <f t="shared" si="102"/>
        <v>0.5</v>
      </c>
      <c r="O648" s="2">
        <f t="shared" si="103"/>
        <v>0</v>
      </c>
      <c r="P648" s="2">
        <f t="shared" si="104"/>
        <v>0</v>
      </c>
      <c r="R648" s="1">
        <v>0.18</v>
      </c>
      <c r="S648" s="1">
        <v>0.18</v>
      </c>
      <c r="T648" s="1">
        <v>0</v>
      </c>
      <c r="U648" s="1">
        <v>0</v>
      </c>
      <c r="W648">
        <f t="shared" si="105"/>
        <v>0.36</v>
      </c>
      <c r="Y648" s="2">
        <f t="shared" si="106"/>
        <v>0.5</v>
      </c>
      <c r="Z648" s="2">
        <f t="shared" si="107"/>
        <v>0.5</v>
      </c>
      <c r="AA648" s="2">
        <f t="shared" si="108"/>
        <v>0</v>
      </c>
      <c r="AB648" s="2">
        <f t="shared" si="109"/>
        <v>0</v>
      </c>
    </row>
    <row r="649" spans="1:28" ht="15">
      <c r="A649">
        <v>1324</v>
      </c>
      <c r="B649">
        <v>58</v>
      </c>
      <c r="C649">
        <v>29</v>
      </c>
      <c r="D649" s="1" t="s">
        <v>675</v>
      </c>
      <c r="E649" s="1" t="s">
        <v>688</v>
      </c>
      <c r="F649" s="1">
        <v>1</v>
      </c>
      <c r="G649" s="1">
        <v>2</v>
      </c>
      <c r="H649" s="1">
        <v>0</v>
      </c>
      <c r="I649">
        <v>0</v>
      </c>
      <c r="K649">
        <f t="shared" si="100"/>
        <v>3</v>
      </c>
      <c r="M649" s="2">
        <f t="shared" si="101"/>
        <v>0.3333333333333333</v>
      </c>
      <c r="N649" s="2">
        <f t="shared" si="102"/>
        <v>0.6666666666666666</v>
      </c>
      <c r="O649" s="2">
        <f t="shared" si="103"/>
        <v>0</v>
      </c>
      <c r="P649" s="2">
        <f t="shared" si="104"/>
        <v>0</v>
      </c>
      <c r="R649" s="1">
        <v>0.18</v>
      </c>
      <c r="S649" s="1">
        <v>0.36</v>
      </c>
      <c r="T649" s="1">
        <v>0</v>
      </c>
      <c r="U649" s="1">
        <v>0</v>
      </c>
      <c r="W649">
        <f t="shared" si="105"/>
        <v>0.54</v>
      </c>
      <c r="Y649" s="2">
        <f t="shared" si="106"/>
        <v>0.3333333333333333</v>
      </c>
      <c r="Z649" s="2">
        <f t="shared" si="107"/>
        <v>0.6666666666666666</v>
      </c>
      <c r="AA649" s="2">
        <f t="shared" si="108"/>
        <v>0</v>
      </c>
      <c r="AB649" s="2">
        <f t="shared" si="109"/>
        <v>0</v>
      </c>
    </row>
    <row r="650" spans="1:28" ht="15">
      <c r="A650">
        <v>1325</v>
      </c>
      <c r="B650">
        <v>58</v>
      </c>
      <c r="C650">
        <v>29</v>
      </c>
      <c r="D650" s="1" t="s">
        <v>675</v>
      </c>
      <c r="E650" s="1" t="s">
        <v>689</v>
      </c>
      <c r="F650" s="1">
        <v>2</v>
      </c>
      <c r="G650" s="1">
        <v>2</v>
      </c>
      <c r="H650" s="1">
        <v>0</v>
      </c>
      <c r="I650">
        <v>0</v>
      </c>
      <c r="K650">
        <f t="shared" si="100"/>
        <v>4</v>
      </c>
      <c r="M650" s="2">
        <f t="shared" si="101"/>
        <v>0.5</v>
      </c>
      <c r="N650" s="2">
        <f t="shared" si="102"/>
        <v>0.5</v>
      </c>
      <c r="O650" s="2">
        <f t="shared" si="103"/>
        <v>0</v>
      </c>
      <c r="P650" s="2">
        <f t="shared" si="104"/>
        <v>0</v>
      </c>
      <c r="R650" s="1">
        <v>0.36</v>
      </c>
      <c r="S650" s="1">
        <v>0.36</v>
      </c>
      <c r="T650" s="1">
        <v>0</v>
      </c>
      <c r="U650" s="1">
        <v>0</v>
      </c>
      <c r="W650">
        <f t="shared" si="105"/>
        <v>0.72</v>
      </c>
      <c r="Y650" s="2">
        <f t="shared" si="106"/>
        <v>0.5</v>
      </c>
      <c r="Z650" s="2">
        <f t="shared" si="107"/>
        <v>0.5</v>
      </c>
      <c r="AA650" s="2">
        <f t="shared" si="108"/>
        <v>0</v>
      </c>
      <c r="AB650" s="2">
        <f t="shared" si="109"/>
        <v>0</v>
      </c>
    </row>
    <row r="651" spans="1:28" ht="15">
      <c r="A651">
        <v>1326</v>
      </c>
      <c r="B651">
        <v>58</v>
      </c>
      <c r="C651">
        <v>29</v>
      </c>
      <c r="D651" s="1" t="s">
        <v>675</v>
      </c>
      <c r="E651" s="1" t="s">
        <v>690</v>
      </c>
      <c r="F651" s="1">
        <v>1</v>
      </c>
      <c r="G651" s="1">
        <v>1</v>
      </c>
      <c r="H651" s="1">
        <v>0</v>
      </c>
      <c r="I651">
        <v>0</v>
      </c>
      <c r="K651">
        <f t="shared" si="100"/>
        <v>2</v>
      </c>
      <c r="M651" s="2">
        <f t="shared" si="101"/>
        <v>0.5</v>
      </c>
      <c r="N651" s="2">
        <f t="shared" si="102"/>
        <v>0.5</v>
      </c>
      <c r="O651" s="2">
        <f t="shared" si="103"/>
        <v>0</v>
      </c>
      <c r="P651" s="2">
        <f t="shared" si="104"/>
        <v>0</v>
      </c>
      <c r="R651" s="1">
        <v>0.18</v>
      </c>
      <c r="S651" s="1">
        <v>0.18</v>
      </c>
      <c r="T651" s="1">
        <v>0</v>
      </c>
      <c r="U651" s="1">
        <v>0</v>
      </c>
      <c r="W651">
        <f t="shared" si="105"/>
        <v>0.36</v>
      </c>
      <c r="Y651" s="2">
        <f t="shared" si="106"/>
        <v>0.5</v>
      </c>
      <c r="Z651" s="2">
        <f t="shared" si="107"/>
        <v>0.5</v>
      </c>
      <c r="AA651" s="2">
        <f t="shared" si="108"/>
        <v>0</v>
      </c>
      <c r="AB651" s="2">
        <f t="shared" si="109"/>
        <v>0</v>
      </c>
    </row>
    <row r="652" spans="1:28" ht="15">
      <c r="A652">
        <v>1327</v>
      </c>
      <c r="B652">
        <v>58</v>
      </c>
      <c r="C652">
        <v>29</v>
      </c>
      <c r="D652" s="1" t="s">
        <v>675</v>
      </c>
      <c r="E652" s="1" t="s">
        <v>691</v>
      </c>
      <c r="F652" s="1">
        <v>2</v>
      </c>
      <c r="G652" s="1">
        <v>2</v>
      </c>
      <c r="H652" s="1">
        <v>0</v>
      </c>
      <c r="I652">
        <v>0</v>
      </c>
      <c r="K652">
        <f t="shared" si="100"/>
        <v>4</v>
      </c>
      <c r="M652" s="2">
        <f t="shared" si="101"/>
        <v>0.5</v>
      </c>
      <c r="N652" s="2">
        <f t="shared" si="102"/>
        <v>0.5</v>
      </c>
      <c r="O652" s="2">
        <f t="shared" si="103"/>
        <v>0</v>
      </c>
      <c r="P652" s="2">
        <f t="shared" si="104"/>
        <v>0</v>
      </c>
      <c r="R652" s="1">
        <v>0.36</v>
      </c>
      <c r="S652" s="1">
        <v>0.36</v>
      </c>
      <c r="T652" s="1">
        <v>0</v>
      </c>
      <c r="U652" s="1">
        <v>0</v>
      </c>
      <c r="W652">
        <f t="shared" si="105"/>
        <v>0.72</v>
      </c>
      <c r="Y652" s="2">
        <f t="shared" si="106"/>
        <v>0.5</v>
      </c>
      <c r="Z652" s="2">
        <f t="shared" si="107"/>
        <v>0.5</v>
      </c>
      <c r="AA652" s="2">
        <f t="shared" si="108"/>
        <v>0</v>
      </c>
      <c r="AB652" s="2">
        <f t="shared" si="109"/>
        <v>0</v>
      </c>
    </row>
    <row r="653" spans="1:28" ht="15">
      <c r="A653">
        <v>776</v>
      </c>
      <c r="B653">
        <v>29</v>
      </c>
      <c r="C653">
        <v>15</v>
      </c>
      <c r="D653" s="1" t="s">
        <v>692</v>
      </c>
      <c r="E653" s="1" t="s">
        <v>693</v>
      </c>
      <c r="F653" s="1">
        <v>5</v>
      </c>
      <c r="G653" s="1">
        <v>4</v>
      </c>
      <c r="H653" s="1">
        <v>0</v>
      </c>
      <c r="I653">
        <v>0</v>
      </c>
      <c r="K653">
        <f t="shared" si="100"/>
        <v>9</v>
      </c>
      <c r="M653" s="2">
        <f t="shared" si="101"/>
        <v>0.5555555555555556</v>
      </c>
      <c r="N653" s="2">
        <f t="shared" si="102"/>
        <v>0.4444444444444444</v>
      </c>
      <c r="O653" s="2">
        <f t="shared" si="103"/>
        <v>0</v>
      </c>
      <c r="P653" s="2">
        <f t="shared" si="104"/>
        <v>0</v>
      </c>
      <c r="R653" s="1">
        <v>0.45</v>
      </c>
      <c r="S653" s="1">
        <v>0.36</v>
      </c>
      <c r="T653" s="1">
        <v>0</v>
      </c>
      <c r="U653" s="1">
        <v>0</v>
      </c>
      <c r="W653">
        <f t="shared" si="105"/>
        <v>0.81</v>
      </c>
      <c r="Y653" s="2">
        <f t="shared" si="106"/>
        <v>0.5555555555555556</v>
      </c>
      <c r="Z653" s="2">
        <f t="shared" si="107"/>
        <v>0.4444444444444444</v>
      </c>
      <c r="AA653" s="2">
        <f t="shared" si="108"/>
        <v>0</v>
      </c>
      <c r="AB653" s="2">
        <f t="shared" si="109"/>
        <v>0</v>
      </c>
    </row>
    <row r="654" spans="1:28" ht="15">
      <c r="A654">
        <v>784</v>
      </c>
      <c r="B654">
        <v>29</v>
      </c>
      <c r="C654">
        <v>15</v>
      </c>
      <c r="D654" s="1" t="s">
        <v>692</v>
      </c>
      <c r="E654" s="1" t="s">
        <v>694</v>
      </c>
      <c r="F654" s="1">
        <v>1</v>
      </c>
      <c r="G654" s="1">
        <v>3</v>
      </c>
      <c r="H654" s="1">
        <v>0</v>
      </c>
      <c r="I654">
        <v>0</v>
      </c>
      <c r="K654">
        <f t="shared" si="100"/>
        <v>4</v>
      </c>
      <c r="M654" s="2">
        <f t="shared" si="101"/>
        <v>0.25</v>
      </c>
      <c r="N654" s="2">
        <f t="shared" si="102"/>
        <v>0.75</v>
      </c>
      <c r="O654" s="2">
        <f t="shared" si="103"/>
        <v>0</v>
      </c>
      <c r="P654" s="2">
        <f t="shared" si="104"/>
        <v>0</v>
      </c>
      <c r="R654" s="1">
        <v>0.09</v>
      </c>
      <c r="S654" s="1">
        <v>0.27</v>
      </c>
      <c r="T654" s="1">
        <v>0</v>
      </c>
      <c r="U654" s="1">
        <v>0</v>
      </c>
      <c r="W654">
        <f t="shared" si="105"/>
        <v>0.36</v>
      </c>
      <c r="Y654" s="2">
        <f t="shared" si="106"/>
        <v>0.25</v>
      </c>
      <c r="Z654" s="2">
        <f t="shared" si="107"/>
        <v>0.7500000000000001</v>
      </c>
      <c r="AA654" s="2">
        <f t="shared" si="108"/>
        <v>0</v>
      </c>
      <c r="AB654" s="2">
        <f t="shared" si="109"/>
        <v>0</v>
      </c>
    </row>
    <row r="655" spans="1:28" ht="15">
      <c r="A655">
        <v>783</v>
      </c>
      <c r="B655">
        <v>29</v>
      </c>
      <c r="C655">
        <v>15</v>
      </c>
      <c r="D655" s="1" t="s">
        <v>692</v>
      </c>
      <c r="E655" s="1" t="s">
        <v>695</v>
      </c>
      <c r="F655" s="1">
        <v>2</v>
      </c>
      <c r="G655" s="1">
        <v>3</v>
      </c>
      <c r="H655" s="1">
        <v>0</v>
      </c>
      <c r="I655">
        <v>0</v>
      </c>
      <c r="K655">
        <f t="shared" si="100"/>
        <v>5</v>
      </c>
      <c r="M655" s="2">
        <f t="shared" si="101"/>
        <v>0.4</v>
      </c>
      <c r="N655" s="2">
        <f t="shared" si="102"/>
        <v>0.6</v>
      </c>
      <c r="O655" s="2">
        <f t="shared" si="103"/>
        <v>0</v>
      </c>
      <c r="P655" s="2">
        <f t="shared" si="104"/>
        <v>0</v>
      </c>
      <c r="R655" s="1">
        <v>0.18</v>
      </c>
      <c r="S655" s="1">
        <v>0.27</v>
      </c>
      <c r="T655" s="1">
        <v>0</v>
      </c>
      <c r="U655" s="1">
        <v>0</v>
      </c>
      <c r="W655">
        <f t="shared" si="105"/>
        <v>0.45</v>
      </c>
      <c r="Y655" s="2">
        <f t="shared" si="106"/>
        <v>0.39999999999999997</v>
      </c>
      <c r="Z655" s="2">
        <f t="shared" si="107"/>
        <v>0.6</v>
      </c>
      <c r="AA655" s="2">
        <f t="shared" si="108"/>
        <v>0</v>
      </c>
      <c r="AB655" s="2">
        <f t="shared" si="109"/>
        <v>0</v>
      </c>
    </row>
    <row r="656" spans="1:28" ht="15">
      <c r="A656">
        <v>782</v>
      </c>
      <c r="B656">
        <v>29</v>
      </c>
      <c r="C656">
        <v>15</v>
      </c>
      <c r="D656" s="1" t="s">
        <v>692</v>
      </c>
      <c r="E656" s="1" t="s">
        <v>696</v>
      </c>
      <c r="F656" s="1">
        <v>2</v>
      </c>
      <c r="G656" s="1">
        <v>2</v>
      </c>
      <c r="H656" s="1">
        <v>0</v>
      </c>
      <c r="I656">
        <v>0</v>
      </c>
      <c r="K656">
        <f t="shared" si="100"/>
        <v>4</v>
      </c>
      <c r="M656" s="2">
        <f t="shared" si="101"/>
        <v>0.5</v>
      </c>
      <c r="N656" s="2">
        <f t="shared" si="102"/>
        <v>0.5</v>
      </c>
      <c r="O656" s="2">
        <f t="shared" si="103"/>
        <v>0</v>
      </c>
      <c r="P656" s="2">
        <f t="shared" si="104"/>
        <v>0</v>
      </c>
      <c r="R656" s="1">
        <v>0.18</v>
      </c>
      <c r="S656" s="1">
        <v>0.18</v>
      </c>
      <c r="T656" s="1">
        <v>0</v>
      </c>
      <c r="U656" s="1">
        <v>0</v>
      </c>
      <c r="W656">
        <f t="shared" si="105"/>
        <v>0.36</v>
      </c>
      <c r="Y656" s="2">
        <f t="shared" si="106"/>
        <v>0.5</v>
      </c>
      <c r="Z656" s="2">
        <f t="shared" si="107"/>
        <v>0.5</v>
      </c>
      <c r="AA656" s="2">
        <f t="shared" si="108"/>
        <v>0</v>
      </c>
      <c r="AB656" s="2">
        <f t="shared" si="109"/>
        <v>0</v>
      </c>
    </row>
    <row r="657" spans="1:28" ht="15">
      <c r="A657">
        <v>777</v>
      </c>
      <c r="B657">
        <v>29</v>
      </c>
      <c r="C657">
        <v>15</v>
      </c>
      <c r="D657" s="1" t="s">
        <v>692</v>
      </c>
      <c r="E657" s="1" t="s">
        <v>425</v>
      </c>
      <c r="F657" s="1">
        <v>4</v>
      </c>
      <c r="G657" s="1">
        <v>7</v>
      </c>
      <c r="H657" s="1">
        <v>0</v>
      </c>
      <c r="I657">
        <v>0</v>
      </c>
      <c r="K657">
        <f t="shared" si="100"/>
        <v>11</v>
      </c>
      <c r="M657" s="2">
        <f t="shared" si="101"/>
        <v>0.36363636363636365</v>
      </c>
      <c r="N657" s="2">
        <f t="shared" si="102"/>
        <v>0.6363636363636364</v>
      </c>
      <c r="O657" s="2">
        <f t="shared" si="103"/>
        <v>0</v>
      </c>
      <c r="P657" s="2">
        <f t="shared" si="104"/>
        <v>0</v>
      </c>
      <c r="R657" s="1">
        <v>0.36</v>
      </c>
      <c r="S657" s="1">
        <v>0.63</v>
      </c>
      <c r="T657" s="1">
        <v>0</v>
      </c>
      <c r="U657" s="1">
        <v>0</v>
      </c>
      <c r="W657">
        <f t="shared" si="105"/>
        <v>0.99</v>
      </c>
      <c r="Y657" s="2">
        <f t="shared" si="106"/>
        <v>0.36363636363636365</v>
      </c>
      <c r="Z657" s="2">
        <f t="shared" si="107"/>
        <v>0.6363636363636364</v>
      </c>
      <c r="AA657" s="2">
        <f t="shared" si="108"/>
        <v>0</v>
      </c>
      <c r="AB657" s="2">
        <f t="shared" si="109"/>
        <v>0</v>
      </c>
    </row>
    <row r="658" spans="1:28" ht="15">
      <c r="A658">
        <v>1136</v>
      </c>
      <c r="B658">
        <v>28</v>
      </c>
      <c r="C658">
        <v>14</v>
      </c>
      <c r="D658" s="1" t="s">
        <v>692</v>
      </c>
      <c r="E658" s="1" t="s">
        <v>697</v>
      </c>
      <c r="F658" s="1">
        <v>1</v>
      </c>
      <c r="G658" s="1">
        <v>2</v>
      </c>
      <c r="H658" s="1">
        <v>1</v>
      </c>
      <c r="I658">
        <v>0</v>
      </c>
      <c r="K658">
        <f t="shared" si="100"/>
        <v>4</v>
      </c>
      <c r="M658" s="2">
        <f t="shared" si="101"/>
        <v>0.25</v>
      </c>
      <c r="N658" s="2">
        <f t="shared" si="102"/>
        <v>0.5</v>
      </c>
      <c r="O658" s="2">
        <f t="shared" si="103"/>
        <v>0.25</v>
      </c>
      <c r="P658" s="2">
        <f t="shared" si="104"/>
        <v>0</v>
      </c>
      <c r="R658" s="1">
        <v>0.09</v>
      </c>
      <c r="S658" s="1">
        <v>0.18</v>
      </c>
      <c r="T658" s="1">
        <v>0.09</v>
      </c>
      <c r="U658" s="1">
        <v>0</v>
      </c>
      <c r="W658">
        <f t="shared" si="105"/>
        <v>0.36</v>
      </c>
      <c r="Y658" s="2">
        <f t="shared" si="106"/>
        <v>0.25</v>
      </c>
      <c r="Z658" s="2">
        <f t="shared" si="107"/>
        <v>0.5</v>
      </c>
      <c r="AA658" s="2">
        <f t="shared" si="108"/>
        <v>0.25</v>
      </c>
      <c r="AB658" s="2">
        <f t="shared" si="109"/>
        <v>0</v>
      </c>
    </row>
    <row r="659" spans="1:28" ht="15">
      <c r="A659">
        <v>1135</v>
      </c>
      <c r="B659">
        <v>28</v>
      </c>
      <c r="C659">
        <v>14</v>
      </c>
      <c r="D659" s="1" t="s">
        <v>692</v>
      </c>
      <c r="E659" s="1" t="s">
        <v>698</v>
      </c>
      <c r="F659" s="1">
        <v>7</v>
      </c>
      <c r="G659" s="1">
        <v>5</v>
      </c>
      <c r="H659" s="1">
        <v>0</v>
      </c>
      <c r="I659">
        <v>0</v>
      </c>
      <c r="K659">
        <f t="shared" si="100"/>
        <v>12</v>
      </c>
      <c r="M659" s="2">
        <f t="shared" si="101"/>
        <v>0.5833333333333334</v>
      </c>
      <c r="N659" s="2">
        <f t="shared" si="102"/>
        <v>0.4166666666666667</v>
      </c>
      <c r="O659" s="2">
        <f t="shared" si="103"/>
        <v>0</v>
      </c>
      <c r="P659" s="2">
        <f t="shared" si="104"/>
        <v>0</v>
      </c>
      <c r="R659" s="1">
        <v>0.63</v>
      </c>
      <c r="S659" s="1">
        <v>0.45</v>
      </c>
      <c r="T659" s="1">
        <v>0</v>
      </c>
      <c r="U659" s="1">
        <v>0</v>
      </c>
      <c r="W659">
        <f t="shared" si="105"/>
        <v>1.08</v>
      </c>
      <c r="Y659" s="2">
        <f t="shared" si="106"/>
        <v>0.5833333333333333</v>
      </c>
      <c r="Z659" s="2">
        <f t="shared" si="107"/>
        <v>0.41666666666666663</v>
      </c>
      <c r="AA659" s="2">
        <f t="shared" si="108"/>
        <v>0</v>
      </c>
      <c r="AB659" s="2">
        <f t="shared" si="109"/>
        <v>0</v>
      </c>
    </row>
    <row r="660" spans="1:28" ht="15">
      <c r="A660">
        <v>778</v>
      </c>
      <c r="B660">
        <v>29</v>
      </c>
      <c r="C660">
        <v>15</v>
      </c>
      <c r="D660" s="1" t="s">
        <v>692</v>
      </c>
      <c r="E660" s="1" t="s">
        <v>699</v>
      </c>
      <c r="F660" s="1">
        <v>7</v>
      </c>
      <c r="G660" s="1">
        <v>7</v>
      </c>
      <c r="H660" s="1">
        <v>2</v>
      </c>
      <c r="I660">
        <v>0</v>
      </c>
      <c r="K660">
        <f t="shared" si="100"/>
        <v>16</v>
      </c>
      <c r="M660" s="2">
        <f t="shared" si="101"/>
        <v>0.4375</v>
      </c>
      <c r="N660" s="2">
        <f t="shared" si="102"/>
        <v>0.4375</v>
      </c>
      <c r="O660" s="2">
        <f t="shared" si="103"/>
        <v>0.125</v>
      </c>
      <c r="P660" s="2">
        <f t="shared" si="104"/>
        <v>0</v>
      </c>
      <c r="R660" s="1">
        <v>0.63</v>
      </c>
      <c r="S660" s="1">
        <v>0.63</v>
      </c>
      <c r="T660" s="1">
        <v>0.18</v>
      </c>
      <c r="U660" s="1">
        <v>0</v>
      </c>
      <c r="W660">
        <f t="shared" si="105"/>
        <v>1.44</v>
      </c>
      <c r="Y660" s="2">
        <f t="shared" si="106"/>
        <v>0.4375</v>
      </c>
      <c r="Z660" s="2">
        <f t="shared" si="107"/>
        <v>0.4375</v>
      </c>
      <c r="AA660" s="2">
        <f t="shared" si="108"/>
        <v>0.125</v>
      </c>
      <c r="AB660" s="2">
        <f t="shared" si="109"/>
        <v>0</v>
      </c>
    </row>
    <row r="661" spans="1:28" ht="15">
      <c r="A661">
        <v>779</v>
      </c>
      <c r="B661">
        <v>29</v>
      </c>
      <c r="C661">
        <v>15</v>
      </c>
      <c r="D661" s="1" t="s">
        <v>692</v>
      </c>
      <c r="E661" s="1" t="s">
        <v>700</v>
      </c>
      <c r="F661" s="1">
        <v>6</v>
      </c>
      <c r="G661" s="1">
        <v>6</v>
      </c>
      <c r="H661" s="1">
        <v>0</v>
      </c>
      <c r="I661">
        <v>0</v>
      </c>
      <c r="K661">
        <f t="shared" si="100"/>
        <v>12</v>
      </c>
      <c r="M661" s="2">
        <f t="shared" si="101"/>
        <v>0.5</v>
      </c>
      <c r="N661" s="2">
        <f t="shared" si="102"/>
        <v>0.5</v>
      </c>
      <c r="O661" s="2">
        <f t="shared" si="103"/>
        <v>0</v>
      </c>
      <c r="P661" s="2">
        <f t="shared" si="104"/>
        <v>0</v>
      </c>
      <c r="R661" s="1">
        <v>0.54</v>
      </c>
      <c r="S661" s="1">
        <v>0.54</v>
      </c>
      <c r="T661" s="1">
        <v>0</v>
      </c>
      <c r="U661" s="1">
        <v>0</v>
      </c>
      <c r="W661">
        <f t="shared" si="105"/>
        <v>1.08</v>
      </c>
      <c r="Y661" s="2">
        <f t="shared" si="106"/>
        <v>0.5</v>
      </c>
      <c r="Z661" s="2">
        <f t="shared" si="107"/>
        <v>0.5</v>
      </c>
      <c r="AA661" s="2">
        <f t="shared" si="108"/>
        <v>0</v>
      </c>
      <c r="AB661" s="2">
        <f t="shared" si="109"/>
        <v>0</v>
      </c>
    </row>
    <row r="662" spans="1:28" ht="15">
      <c r="A662">
        <v>780</v>
      </c>
      <c r="B662">
        <v>29</v>
      </c>
      <c r="C662">
        <v>15</v>
      </c>
      <c r="D662" s="1" t="s">
        <v>692</v>
      </c>
      <c r="E662" s="1" t="s">
        <v>701</v>
      </c>
      <c r="F662" s="1">
        <v>4</v>
      </c>
      <c r="G662" s="1">
        <v>3</v>
      </c>
      <c r="H662" s="1">
        <v>0</v>
      </c>
      <c r="I662">
        <v>0</v>
      </c>
      <c r="K662">
        <f t="shared" si="100"/>
        <v>7</v>
      </c>
      <c r="M662" s="2">
        <f t="shared" si="101"/>
        <v>0.5714285714285714</v>
      </c>
      <c r="N662" s="2">
        <f t="shared" si="102"/>
        <v>0.42857142857142855</v>
      </c>
      <c r="O662" s="2">
        <f t="shared" si="103"/>
        <v>0</v>
      </c>
      <c r="P662" s="2">
        <f t="shared" si="104"/>
        <v>0</v>
      </c>
      <c r="R662" s="1">
        <v>0.36</v>
      </c>
      <c r="S662" s="1">
        <v>0.27</v>
      </c>
      <c r="T662" s="1">
        <v>0</v>
      </c>
      <c r="U662" s="1">
        <v>0</v>
      </c>
      <c r="W662">
        <f t="shared" si="105"/>
        <v>0.63</v>
      </c>
      <c r="Y662" s="2">
        <f t="shared" si="106"/>
        <v>0.5714285714285714</v>
      </c>
      <c r="Z662" s="2">
        <f t="shared" si="107"/>
        <v>0.4285714285714286</v>
      </c>
      <c r="AA662" s="2">
        <f t="shared" si="108"/>
        <v>0</v>
      </c>
      <c r="AB662" s="2">
        <f t="shared" si="109"/>
        <v>0</v>
      </c>
    </row>
    <row r="663" spans="1:28" ht="15">
      <c r="A663">
        <v>785</v>
      </c>
      <c r="B663">
        <v>29</v>
      </c>
      <c r="C663">
        <v>15</v>
      </c>
      <c r="D663" s="1" t="s">
        <v>692</v>
      </c>
      <c r="E663" s="1" t="s">
        <v>702</v>
      </c>
      <c r="F663" s="1">
        <v>5</v>
      </c>
      <c r="G663" s="1">
        <v>6</v>
      </c>
      <c r="H663" s="1">
        <v>2</v>
      </c>
      <c r="I663">
        <v>0</v>
      </c>
      <c r="K663">
        <f t="shared" si="100"/>
        <v>13</v>
      </c>
      <c r="M663" s="2">
        <f t="shared" si="101"/>
        <v>0.38461538461538464</v>
      </c>
      <c r="N663" s="2">
        <f t="shared" si="102"/>
        <v>0.46153846153846156</v>
      </c>
      <c r="O663" s="2">
        <f t="shared" si="103"/>
        <v>0.15384615384615385</v>
      </c>
      <c r="P663" s="2">
        <f t="shared" si="104"/>
        <v>0</v>
      </c>
      <c r="R663" s="1">
        <v>0.45</v>
      </c>
      <c r="S663" s="1">
        <v>0.54</v>
      </c>
      <c r="T663" s="1">
        <v>0.18</v>
      </c>
      <c r="U663" s="1">
        <v>0</v>
      </c>
      <c r="W663">
        <f t="shared" si="105"/>
        <v>1.17</v>
      </c>
      <c r="Y663" s="2">
        <f t="shared" si="106"/>
        <v>0.38461538461538464</v>
      </c>
      <c r="Z663" s="2">
        <f t="shared" si="107"/>
        <v>0.4615384615384616</v>
      </c>
      <c r="AA663" s="2">
        <f t="shared" si="108"/>
        <v>0.15384615384615385</v>
      </c>
      <c r="AB663" s="2">
        <f t="shared" si="109"/>
        <v>0</v>
      </c>
    </row>
    <row r="664" spans="1:28" ht="15">
      <c r="A664">
        <v>786</v>
      </c>
      <c r="B664">
        <v>29</v>
      </c>
      <c r="C664">
        <v>15</v>
      </c>
      <c r="D664" s="1" t="s">
        <v>692</v>
      </c>
      <c r="E664" s="1" t="s">
        <v>703</v>
      </c>
      <c r="F664" s="1">
        <v>7</v>
      </c>
      <c r="G664" s="1">
        <v>4</v>
      </c>
      <c r="H664" s="1">
        <v>0</v>
      </c>
      <c r="I664">
        <v>0</v>
      </c>
      <c r="K664">
        <f t="shared" si="100"/>
        <v>11</v>
      </c>
      <c r="M664" s="2">
        <f t="shared" si="101"/>
        <v>0.6363636363636364</v>
      </c>
      <c r="N664" s="2">
        <f t="shared" si="102"/>
        <v>0.36363636363636365</v>
      </c>
      <c r="O664" s="2">
        <f t="shared" si="103"/>
        <v>0</v>
      </c>
      <c r="P664" s="2">
        <f t="shared" si="104"/>
        <v>0</v>
      </c>
      <c r="R664" s="1">
        <v>0.63</v>
      </c>
      <c r="S664" s="1">
        <v>0.36</v>
      </c>
      <c r="T664" s="1">
        <v>0</v>
      </c>
      <c r="U664" s="1">
        <v>0</v>
      </c>
      <c r="W664">
        <f t="shared" si="105"/>
        <v>0.99</v>
      </c>
      <c r="Y664" s="2">
        <f t="shared" si="106"/>
        <v>0.6363636363636364</v>
      </c>
      <c r="Z664" s="2">
        <f t="shared" si="107"/>
        <v>0.36363636363636365</v>
      </c>
      <c r="AA664" s="2">
        <f t="shared" si="108"/>
        <v>0</v>
      </c>
      <c r="AB664" s="2">
        <f t="shared" si="109"/>
        <v>0</v>
      </c>
    </row>
    <row r="665" spans="1:28" ht="15">
      <c r="A665">
        <v>787</v>
      </c>
      <c r="B665">
        <v>29</v>
      </c>
      <c r="C665">
        <v>15</v>
      </c>
      <c r="D665" s="1" t="s">
        <v>692</v>
      </c>
      <c r="E665" s="1" t="s">
        <v>704</v>
      </c>
      <c r="F665" s="1">
        <v>7</v>
      </c>
      <c r="G665" s="1">
        <v>7</v>
      </c>
      <c r="H665" s="1">
        <v>0</v>
      </c>
      <c r="I665">
        <v>0</v>
      </c>
      <c r="K665">
        <f t="shared" si="100"/>
        <v>14</v>
      </c>
      <c r="M665" s="2">
        <f t="shared" si="101"/>
        <v>0.5</v>
      </c>
      <c r="N665" s="2">
        <f t="shared" si="102"/>
        <v>0.5</v>
      </c>
      <c r="O665" s="2">
        <f t="shared" si="103"/>
        <v>0</v>
      </c>
      <c r="P665" s="2">
        <f t="shared" si="104"/>
        <v>0</v>
      </c>
      <c r="R665" s="1">
        <v>0.63</v>
      </c>
      <c r="S665" s="1">
        <v>0.63</v>
      </c>
      <c r="T665" s="1">
        <v>0</v>
      </c>
      <c r="U665" s="1">
        <v>0</v>
      </c>
      <c r="W665">
        <f t="shared" si="105"/>
        <v>1.26</v>
      </c>
      <c r="Y665" s="2">
        <f t="shared" si="106"/>
        <v>0.5</v>
      </c>
      <c r="Z665" s="2">
        <f t="shared" si="107"/>
        <v>0.5</v>
      </c>
      <c r="AA665" s="2">
        <f t="shared" si="108"/>
        <v>0</v>
      </c>
      <c r="AB665" s="2">
        <f t="shared" si="109"/>
        <v>0</v>
      </c>
    </row>
    <row r="666" spans="1:28" ht="15">
      <c r="A666">
        <v>788</v>
      </c>
      <c r="B666">
        <v>29</v>
      </c>
      <c r="C666">
        <v>15</v>
      </c>
      <c r="D666" s="1" t="s">
        <v>692</v>
      </c>
      <c r="E666" s="1" t="s">
        <v>705</v>
      </c>
      <c r="F666" s="1">
        <v>6</v>
      </c>
      <c r="G666" s="1">
        <v>4</v>
      </c>
      <c r="H666" s="1">
        <v>0</v>
      </c>
      <c r="I666">
        <v>0</v>
      </c>
      <c r="K666">
        <f t="shared" si="100"/>
        <v>10</v>
      </c>
      <c r="M666" s="2">
        <f t="shared" si="101"/>
        <v>0.6</v>
      </c>
      <c r="N666" s="2">
        <f t="shared" si="102"/>
        <v>0.4</v>
      </c>
      <c r="O666" s="2">
        <f t="shared" si="103"/>
        <v>0</v>
      </c>
      <c r="P666" s="2">
        <f t="shared" si="104"/>
        <v>0</v>
      </c>
      <c r="R666" s="1">
        <v>0.54</v>
      </c>
      <c r="S666" s="1">
        <v>0.36</v>
      </c>
      <c r="T666" s="1">
        <v>0</v>
      </c>
      <c r="U666" s="1">
        <v>0</v>
      </c>
      <c r="W666">
        <f t="shared" si="105"/>
        <v>0.9</v>
      </c>
      <c r="Y666" s="2">
        <f t="shared" si="106"/>
        <v>0.6</v>
      </c>
      <c r="Z666" s="2">
        <f t="shared" si="107"/>
        <v>0.39999999999999997</v>
      </c>
      <c r="AA666" s="2">
        <f t="shared" si="108"/>
        <v>0</v>
      </c>
      <c r="AB666" s="2">
        <f t="shared" si="109"/>
        <v>0</v>
      </c>
    </row>
    <row r="667" spans="1:28" ht="15">
      <c r="A667">
        <v>789</v>
      </c>
      <c r="B667">
        <v>29</v>
      </c>
      <c r="C667">
        <v>15</v>
      </c>
      <c r="D667" s="1" t="s">
        <v>692</v>
      </c>
      <c r="E667" s="1" t="s">
        <v>706</v>
      </c>
      <c r="F667" s="1">
        <v>8</v>
      </c>
      <c r="G667" s="1">
        <v>6</v>
      </c>
      <c r="H667" s="1">
        <v>0</v>
      </c>
      <c r="I667">
        <v>0</v>
      </c>
      <c r="K667">
        <f t="shared" si="100"/>
        <v>14</v>
      </c>
      <c r="M667" s="2">
        <f t="shared" si="101"/>
        <v>0.5714285714285714</v>
      </c>
      <c r="N667" s="2">
        <f t="shared" si="102"/>
        <v>0.42857142857142855</v>
      </c>
      <c r="O667" s="2">
        <f t="shared" si="103"/>
        <v>0</v>
      </c>
      <c r="P667" s="2">
        <f t="shared" si="104"/>
        <v>0</v>
      </c>
      <c r="R667" s="1">
        <v>0.72</v>
      </c>
      <c r="S667" s="1">
        <v>0.54</v>
      </c>
      <c r="T667" s="1">
        <v>0</v>
      </c>
      <c r="U667" s="1">
        <v>0</v>
      </c>
      <c r="W667">
        <f t="shared" si="105"/>
        <v>1.26</v>
      </c>
      <c r="Y667" s="2">
        <f t="shared" si="106"/>
        <v>0.5714285714285714</v>
      </c>
      <c r="Z667" s="2">
        <f t="shared" si="107"/>
        <v>0.4285714285714286</v>
      </c>
      <c r="AA667" s="2">
        <f t="shared" si="108"/>
        <v>0</v>
      </c>
      <c r="AB667" s="2">
        <f t="shared" si="109"/>
        <v>0</v>
      </c>
    </row>
    <row r="668" spans="1:28" ht="15">
      <c r="A668">
        <v>790</v>
      </c>
      <c r="B668">
        <v>29</v>
      </c>
      <c r="C668">
        <v>15</v>
      </c>
      <c r="D668" s="1" t="s">
        <v>692</v>
      </c>
      <c r="E668" s="1" t="s">
        <v>707</v>
      </c>
      <c r="F668" s="1">
        <v>4</v>
      </c>
      <c r="G668" s="1">
        <v>5</v>
      </c>
      <c r="H668" s="1">
        <v>2</v>
      </c>
      <c r="I668">
        <v>0</v>
      </c>
      <c r="K668">
        <f t="shared" si="100"/>
        <v>11</v>
      </c>
      <c r="M668" s="2">
        <f t="shared" si="101"/>
        <v>0.36363636363636365</v>
      </c>
      <c r="N668" s="2">
        <f t="shared" si="102"/>
        <v>0.45454545454545453</v>
      </c>
      <c r="O668" s="2">
        <f t="shared" si="103"/>
        <v>0.18181818181818182</v>
      </c>
      <c r="P668" s="2">
        <f t="shared" si="104"/>
        <v>0</v>
      </c>
      <c r="R668" s="1">
        <v>0.36</v>
      </c>
      <c r="S668" s="1">
        <v>0.45</v>
      </c>
      <c r="T668" s="1">
        <v>0.18</v>
      </c>
      <c r="U668" s="1">
        <v>0</v>
      </c>
      <c r="W668">
        <f t="shared" si="105"/>
        <v>0.99</v>
      </c>
      <c r="Y668" s="2">
        <f t="shared" si="106"/>
        <v>0.36363636363636365</v>
      </c>
      <c r="Z668" s="2">
        <f t="shared" si="107"/>
        <v>0.4545454545454546</v>
      </c>
      <c r="AA668" s="2">
        <f t="shared" si="108"/>
        <v>0.18181818181818182</v>
      </c>
      <c r="AB668" s="2">
        <f t="shared" si="109"/>
        <v>0</v>
      </c>
    </row>
    <row r="669" spans="1:28" ht="15">
      <c r="A669">
        <v>791</v>
      </c>
      <c r="B669">
        <v>29</v>
      </c>
      <c r="C669">
        <v>15</v>
      </c>
      <c r="D669" s="1" t="s">
        <v>692</v>
      </c>
      <c r="E669" s="1" t="s">
        <v>708</v>
      </c>
      <c r="F669" s="1">
        <v>10</v>
      </c>
      <c r="G669" s="1">
        <v>5</v>
      </c>
      <c r="H669" s="1">
        <v>0</v>
      </c>
      <c r="I669">
        <v>0</v>
      </c>
      <c r="K669">
        <f t="shared" si="100"/>
        <v>15</v>
      </c>
      <c r="M669" s="2">
        <f t="shared" si="101"/>
        <v>0.6666666666666666</v>
      </c>
      <c r="N669" s="2">
        <f t="shared" si="102"/>
        <v>0.3333333333333333</v>
      </c>
      <c r="O669" s="2">
        <f t="shared" si="103"/>
        <v>0</v>
      </c>
      <c r="P669" s="2">
        <f t="shared" si="104"/>
        <v>0</v>
      </c>
      <c r="R669" s="1">
        <v>0.9</v>
      </c>
      <c r="S669" s="1">
        <v>0.45</v>
      </c>
      <c r="T669" s="1">
        <v>0</v>
      </c>
      <c r="U669" s="1">
        <v>0</v>
      </c>
      <c r="W669">
        <f t="shared" si="105"/>
        <v>1.35</v>
      </c>
      <c r="Y669" s="2">
        <f t="shared" si="106"/>
        <v>0.6666666666666666</v>
      </c>
      <c r="Z669" s="2">
        <f t="shared" si="107"/>
        <v>0.3333333333333333</v>
      </c>
      <c r="AA669" s="2">
        <f t="shared" si="108"/>
        <v>0</v>
      </c>
      <c r="AB669" s="2">
        <f t="shared" si="109"/>
        <v>0</v>
      </c>
    </row>
    <row r="670" spans="1:28" ht="15">
      <c r="A670">
        <v>792</v>
      </c>
      <c r="B670">
        <v>29</v>
      </c>
      <c r="C670">
        <v>15</v>
      </c>
      <c r="D670" s="1" t="s">
        <v>692</v>
      </c>
      <c r="E670" s="1" t="s">
        <v>709</v>
      </c>
      <c r="F670" s="1">
        <v>5</v>
      </c>
      <c r="G670" s="1">
        <v>5</v>
      </c>
      <c r="H670" s="1">
        <v>0</v>
      </c>
      <c r="I670">
        <v>0</v>
      </c>
      <c r="K670">
        <f t="shared" si="100"/>
        <v>10</v>
      </c>
      <c r="M670" s="2">
        <f t="shared" si="101"/>
        <v>0.5</v>
      </c>
      <c r="N670" s="2">
        <f t="shared" si="102"/>
        <v>0.5</v>
      </c>
      <c r="O670" s="2">
        <f t="shared" si="103"/>
        <v>0</v>
      </c>
      <c r="P670" s="2">
        <f t="shared" si="104"/>
        <v>0</v>
      </c>
      <c r="R670" s="1">
        <v>0.45</v>
      </c>
      <c r="S670" s="1">
        <v>0.45</v>
      </c>
      <c r="T670" s="1">
        <v>0</v>
      </c>
      <c r="U670" s="1">
        <v>0</v>
      </c>
      <c r="W670">
        <f t="shared" si="105"/>
        <v>0.9</v>
      </c>
      <c r="Y670" s="2">
        <f t="shared" si="106"/>
        <v>0.5</v>
      </c>
      <c r="Z670" s="2">
        <f t="shared" si="107"/>
        <v>0.5</v>
      </c>
      <c r="AA670" s="2">
        <f t="shared" si="108"/>
        <v>0</v>
      </c>
      <c r="AB670" s="2">
        <f t="shared" si="109"/>
        <v>0</v>
      </c>
    </row>
    <row r="671" spans="1:28" ht="15">
      <c r="A671">
        <v>781</v>
      </c>
      <c r="B671">
        <v>29</v>
      </c>
      <c r="C671">
        <v>15</v>
      </c>
      <c r="D671" s="1" t="s">
        <v>692</v>
      </c>
      <c r="E671" s="1" t="s">
        <v>710</v>
      </c>
      <c r="F671" s="1">
        <v>9</v>
      </c>
      <c r="G671" s="1">
        <v>4</v>
      </c>
      <c r="H671" s="1">
        <v>0</v>
      </c>
      <c r="I671">
        <v>0</v>
      </c>
      <c r="K671">
        <f t="shared" si="100"/>
        <v>13</v>
      </c>
      <c r="M671" s="2">
        <f t="shared" si="101"/>
        <v>0.6923076923076923</v>
      </c>
      <c r="N671" s="2">
        <f t="shared" si="102"/>
        <v>0.3076923076923077</v>
      </c>
      <c r="O671" s="2">
        <f t="shared" si="103"/>
        <v>0</v>
      </c>
      <c r="P671" s="2">
        <f t="shared" si="104"/>
        <v>0</v>
      </c>
      <c r="R671" s="1">
        <v>0.81</v>
      </c>
      <c r="S671" s="1">
        <v>0.36</v>
      </c>
      <c r="T671" s="1">
        <v>0</v>
      </c>
      <c r="U671" s="1">
        <v>0</v>
      </c>
      <c r="W671">
        <f t="shared" si="105"/>
        <v>1.17</v>
      </c>
      <c r="Y671" s="2">
        <f t="shared" si="106"/>
        <v>0.6923076923076924</v>
      </c>
      <c r="Z671" s="2">
        <f t="shared" si="107"/>
        <v>0.3076923076923077</v>
      </c>
      <c r="AA671" s="2">
        <f t="shared" si="108"/>
        <v>0</v>
      </c>
      <c r="AB671" s="2">
        <f t="shared" si="109"/>
        <v>0</v>
      </c>
    </row>
    <row r="672" spans="1:28" ht="15">
      <c r="A672">
        <v>1137</v>
      </c>
      <c r="B672">
        <v>28</v>
      </c>
      <c r="C672">
        <v>14</v>
      </c>
      <c r="D672" s="1" t="s">
        <v>692</v>
      </c>
      <c r="E672" s="1" t="s">
        <v>711</v>
      </c>
      <c r="F672" s="1">
        <v>3</v>
      </c>
      <c r="G672" s="1">
        <v>2</v>
      </c>
      <c r="H672" s="1">
        <v>0</v>
      </c>
      <c r="I672">
        <v>0</v>
      </c>
      <c r="K672">
        <f t="shared" si="100"/>
        <v>5</v>
      </c>
      <c r="M672" s="2">
        <f t="shared" si="101"/>
        <v>0.6</v>
      </c>
      <c r="N672" s="2">
        <f t="shared" si="102"/>
        <v>0.4</v>
      </c>
      <c r="O672" s="2">
        <f t="shared" si="103"/>
        <v>0</v>
      </c>
      <c r="P672" s="2">
        <f t="shared" si="104"/>
        <v>0</v>
      </c>
      <c r="R672" s="1">
        <v>0.27</v>
      </c>
      <c r="S672" s="1">
        <v>0.18</v>
      </c>
      <c r="T672" s="1">
        <v>0</v>
      </c>
      <c r="U672" s="1">
        <v>0</v>
      </c>
      <c r="W672">
        <f t="shared" si="105"/>
        <v>0.45</v>
      </c>
      <c r="Y672" s="2">
        <f t="shared" si="106"/>
        <v>0.6</v>
      </c>
      <c r="Z672" s="2">
        <f t="shared" si="107"/>
        <v>0.39999999999999997</v>
      </c>
      <c r="AA672" s="2">
        <f t="shared" si="108"/>
        <v>0</v>
      </c>
      <c r="AB672" s="2">
        <f t="shared" si="109"/>
        <v>0</v>
      </c>
    </row>
    <row r="673" spans="1:28" ht="15">
      <c r="A673">
        <v>910</v>
      </c>
      <c r="B673">
        <v>82</v>
      </c>
      <c r="C673">
        <v>41</v>
      </c>
      <c r="D673" s="1" t="s">
        <v>712</v>
      </c>
      <c r="E673" s="1" t="s">
        <v>713</v>
      </c>
      <c r="F673" s="1">
        <v>0</v>
      </c>
      <c r="G673" s="1">
        <v>1</v>
      </c>
      <c r="H673" s="1">
        <v>0</v>
      </c>
      <c r="I673">
        <v>0</v>
      </c>
      <c r="K673">
        <f t="shared" si="100"/>
        <v>1</v>
      </c>
      <c r="M673" s="2">
        <f t="shared" si="101"/>
        <v>0</v>
      </c>
      <c r="N673" s="2">
        <f t="shared" si="102"/>
        <v>1</v>
      </c>
      <c r="O673" s="2">
        <f t="shared" si="103"/>
        <v>0</v>
      </c>
      <c r="P673" s="2">
        <f t="shared" si="104"/>
        <v>0</v>
      </c>
      <c r="R673" s="1">
        <v>0</v>
      </c>
      <c r="S673" s="1">
        <v>0.163636364</v>
      </c>
      <c r="T673" s="1">
        <v>0</v>
      </c>
      <c r="U673" s="1">
        <v>0</v>
      </c>
      <c r="W673">
        <f t="shared" si="105"/>
        <v>0.163636364</v>
      </c>
      <c r="Y673" s="2">
        <f t="shared" si="106"/>
        <v>0</v>
      </c>
      <c r="Z673" s="2">
        <f t="shared" si="107"/>
        <v>1</v>
      </c>
      <c r="AA673" s="2">
        <f t="shared" si="108"/>
        <v>0</v>
      </c>
      <c r="AB673" s="2">
        <f t="shared" si="109"/>
        <v>0</v>
      </c>
    </row>
    <row r="674" spans="1:28" ht="15">
      <c r="A674">
        <v>965</v>
      </c>
      <c r="B674">
        <v>84</v>
      </c>
      <c r="C674">
        <v>42</v>
      </c>
      <c r="D674" s="1" t="s">
        <v>712</v>
      </c>
      <c r="E674" s="1" t="s">
        <v>714</v>
      </c>
      <c r="F674" s="1">
        <v>1</v>
      </c>
      <c r="G674" s="1">
        <v>1</v>
      </c>
      <c r="H674" s="1">
        <v>0</v>
      </c>
      <c r="I674">
        <v>0</v>
      </c>
      <c r="K674">
        <f t="shared" si="100"/>
        <v>2</v>
      </c>
      <c r="M674" s="2">
        <f t="shared" si="101"/>
        <v>0.5</v>
      </c>
      <c r="N674" s="2">
        <f t="shared" si="102"/>
        <v>0.5</v>
      </c>
      <c r="O674" s="2">
        <f t="shared" si="103"/>
        <v>0</v>
      </c>
      <c r="P674" s="2">
        <f t="shared" si="104"/>
        <v>0</v>
      </c>
      <c r="R674" s="1">
        <v>0.163636364</v>
      </c>
      <c r="S674" s="1">
        <v>0.163636364</v>
      </c>
      <c r="T674" s="1">
        <v>0</v>
      </c>
      <c r="U674" s="1">
        <v>0</v>
      </c>
      <c r="W674">
        <f t="shared" si="105"/>
        <v>0.327272728</v>
      </c>
      <c r="Y674" s="2">
        <f t="shared" si="106"/>
        <v>0.5</v>
      </c>
      <c r="Z674" s="2">
        <f t="shared" si="107"/>
        <v>0.5</v>
      </c>
      <c r="AA674" s="2">
        <f t="shared" si="108"/>
        <v>0</v>
      </c>
      <c r="AB674" s="2">
        <f t="shared" si="109"/>
        <v>0</v>
      </c>
    </row>
    <row r="675" spans="1:28" ht="15">
      <c r="A675">
        <v>914</v>
      </c>
      <c r="B675">
        <v>82</v>
      </c>
      <c r="C675">
        <v>41</v>
      </c>
      <c r="D675" s="1" t="s">
        <v>712</v>
      </c>
      <c r="E675" s="1" t="s">
        <v>715</v>
      </c>
      <c r="F675" s="1">
        <v>2</v>
      </c>
      <c r="G675" s="1">
        <v>5</v>
      </c>
      <c r="H675" s="1">
        <v>0</v>
      </c>
      <c r="I675">
        <v>0</v>
      </c>
      <c r="K675">
        <f t="shared" si="100"/>
        <v>7</v>
      </c>
      <c r="M675" s="2">
        <f t="shared" si="101"/>
        <v>0.2857142857142857</v>
      </c>
      <c r="N675" s="2">
        <f t="shared" si="102"/>
        <v>0.7142857142857143</v>
      </c>
      <c r="O675" s="2">
        <f t="shared" si="103"/>
        <v>0</v>
      </c>
      <c r="P675" s="2">
        <f t="shared" si="104"/>
        <v>0</v>
      </c>
      <c r="R675" s="1">
        <v>0.327272727</v>
      </c>
      <c r="S675" s="1">
        <v>0.818181818</v>
      </c>
      <c r="T675" s="1">
        <v>0</v>
      </c>
      <c r="U675" s="1">
        <v>0</v>
      </c>
      <c r="W675">
        <f t="shared" si="105"/>
        <v>1.145454545</v>
      </c>
      <c r="Y675" s="2">
        <f t="shared" si="106"/>
        <v>0.28571428558956913</v>
      </c>
      <c r="Z675" s="2">
        <f t="shared" si="107"/>
        <v>0.7142857144104309</v>
      </c>
      <c r="AA675" s="2">
        <f t="shared" si="108"/>
        <v>0</v>
      </c>
      <c r="AB675" s="2">
        <f t="shared" si="109"/>
        <v>0</v>
      </c>
    </row>
    <row r="676" spans="1:28" ht="15">
      <c r="A676">
        <v>911</v>
      </c>
      <c r="B676">
        <v>82</v>
      </c>
      <c r="C676">
        <v>41</v>
      </c>
      <c r="D676" s="1" t="s">
        <v>712</v>
      </c>
      <c r="E676" s="1" t="s">
        <v>716</v>
      </c>
      <c r="F676" s="1">
        <v>0</v>
      </c>
      <c r="G676" s="1">
        <v>1</v>
      </c>
      <c r="H676" s="1">
        <v>0</v>
      </c>
      <c r="I676">
        <v>0</v>
      </c>
      <c r="K676">
        <f t="shared" si="100"/>
        <v>1</v>
      </c>
      <c r="M676" s="2">
        <f t="shared" si="101"/>
        <v>0</v>
      </c>
      <c r="N676" s="2">
        <f t="shared" si="102"/>
        <v>1</v>
      </c>
      <c r="O676" s="2">
        <f t="shared" si="103"/>
        <v>0</v>
      </c>
      <c r="P676" s="2">
        <f t="shared" si="104"/>
        <v>0</v>
      </c>
      <c r="R676" s="1">
        <v>0</v>
      </c>
      <c r="S676" s="1">
        <v>0.163636364</v>
      </c>
      <c r="T676" s="1">
        <v>0</v>
      </c>
      <c r="U676" s="1">
        <v>0</v>
      </c>
      <c r="W676">
        <f t="shared" si="105"/>
        <v>0.163636364</v>
      </c>
      <c r="Y676" s="2">
        <f t="shared" si="106"/>
        <v>0</v>
      </c>
      <c r="Z676" s="2">
        <f t="shared" si="107"/>
        <v>1</v>
      </c>
      <c r="AA676" s="2">
        <f t="shared" si="108"/>
        <v>0</v>
      </c>
      <c r="AB676" s="2">
        <f t="shared" si="109"/>
        <v>0</v>
      </c>
    </row>
    <row r="677" spans="1:28" ht="15">
      <c r="A677">
        <v>917</v>
      </c>
      <c r="B677">
        <v>82</v>
      </c>
      <c r="C677">
        <v>41</v>
      </c>
      <c r="D677" s="1" t="s">
        <v>712</v>
      </c>
      <c r="E677" s="1" t="s">
        <v>717</v>
      </c>
      <c r="F677" s="1">
        <v>2</v>
      </c>
      <c r="G677" s="1">
        <v>6</v>
      </c>
      <c r="H677" s="1">
        <v>0</v>
      </c>
      <c r="I677">
        <v>0</v>
      </c>
      <c r="K677">
        <f t="shared" si="100"/>
        <v>8</v>
      </c>
      <c r="M677" s="2">
        <f t="shared" si="101"/>
        <v>0.25</v>
      </c>
      <c r="N677" s="2">
        <f t="shared" si="102"/>
        <v>0.75</v>
      </c>
      <c r="O677" s="2">
        <f t="shared" si="103"/>
        <v>0</v>
      </c>
      <c r="P677" s="2">
        <f t="shared" si="104"/>
        <v>0</v>
      </c>
      <c r="R677" s="1">
        <v>0.327272727</v>
      </c>
      <c r="S677" s="1">
        <v>0.981818182</v>
      </c>
      <c r="T677" s="1">
        <v>0</v>
      </c>
      <c r="U677" s="1">
        <v>0</v>
      </c>
      <c r="W677">
        <f t="shared" si="105"/>
        <v>1.309090909</v>
      </c>
      <c r="Y677" s="2">
        <f t="shared" si="106"/>
        <v>0.24999999980902776</v>
      </c>
      <c r="Z677" s="2">
        <f t="shared" si="107"/>
        <v>0.7500000001909722</v>
      </c>
      <c r="AA677" s="2">
        <f t="shared" si="108"/>
        <v>0</v>
      </c>
      <c r="AB677" s="2">
        <f t="shared" si="109"/>
        <v>0</v>
      </c>
    </row>
    <row r="678" spans="1:28" ht="15">
      <c r="A678">
        <v>915</v>
      </c>
      <c r="B678">
        <v>82</v>
      </c>
      <c r="C678">
        <v>41</v>
      </c>
      <c r="D678" s="1" t="s">
        <v>712</v>
      </c>
      <c r="E678" s="1" t="s">
        <v>718</v>
      </c>
      <c r="F678" s="1">
        <v>3</v>
      </c>
      <c r="G678" s="1">
        <v>8</v>
      </c>
      <c r="H678" s="1">
        <v>0</v>
      </c>
      <c r="I678">
        <v>0</v>
      </c>
      <c r="K678">
        <f t="shared" si="100"/>
        <v>11</v>
      </c>
      <c r="M678" s="2">
        <f t="shared" si="101"/>
        <v>0.2727272727272727</v>
      </c>
      <c r="N678" s="2">
        <f t="shared" si="102"/>
        <v>0.7272727272727273</v>
      </c>
      <c r="O678" s="2">
        <f t="shared" si="103"/>
        <v>0</v>
      </c>
      <c r="P678" s="2">
        <f t="shared" si="104"/>
        <v>0</v>
      </c>
      <c r="R678" s="1">
        <v>0.490909091</v>
      </c>
      <c r="S678" s="1">
        <v>1.309090909</v>
      </c>
      <c r="T678" s="1">
        <v>0</v>
      </c>
      <c r="U678" s="1">
        <v>0</v>
      </c>
      <c r="W678">
        <f t="shared" si="105"/>
        <v>1.8</v>
      </c>
      <c r="Y678" s="2">
        <f t="shared" si="106"/>
        <v>0.2727272727777778</v>
      </c>
      <c r="Z678" s="2">
        <f t="shared" si="107"/>
        <v>0.7272727272222222</v>
      </c>
      <c r="AA678" s="2">
        <f t="shared" si="108"/>
        <v>0</v>
      </c>
      <c r="AB678" s="2">
        <f t="shared" si="109"/>
        <v>0</v>
      </c>
    </row>
    <row r="679" spans="1:28" ht="15">
      <c r="A679">
        <v>909</v>
      </c>
      <c r="B679">
        <v>82</v>
      </c>
      <c r="C679">
        <v>41</v>
      </c>
      <c r="D679" s="1" t="s">
        <v>712</v>
      </c>
      <c r="E679" s="1" t="s">
        <v>719</v>
      </c>
      <c r="F679" s="1">
        <v>1</v>
      </c>
      <c r="G679" s="1">
        <v>3</v>
      </c>
      <c r="H679" s="1">
        <v>0</v>
      </c>
      <c r="I679">
        <v>0</v>
      </c>
      <c r="K679">
        <f t="shared" si="100"/>
        <v>4</v>
      </c>
      <c r="M679" s="2">
        <f t="shared" si="101"/>
        <v>0.25</v>
      </c>
      <c r="N679" s="2">
        <f t="shared" si="102"/>
        <v>0.75</v>
      </c>
      <c r="O679" s="2">
        <f t="shared" si="103"/>
        <v>0</v>
      </c>
      <c r="P679" s="2">
        <f t="shared" si="104"/>
        <v>0</v>
      </c>
      <c r="R679" s="1">
        <v>0.163636364</v>
      </c>
      <c r="S679" s="1">
        <v>0.490909091</v>
      </c>
      <c r="T679" s="1">
        <v>0</v>
      </c>
      <c r="U679" s="1">
        <v>0</v>
      </c>
      <c r="W679">
        <f t="shared" si="105"/>
        <v>0.654545455</v>
      </c>
      <c r="Y679" s="2">
        <f t="shared" si="106"/>
        <v>0.2500000003819444</v>
      </c>
      <c r="Z679" s="2">
        <f t="shared" si="107"/>
        <v>0.7499999996180555</v>
      </c>
      <c r="AA679" s="2">
        <f t="shared" si="108"/>
        <v>0</v>
      </c>
      <c r="AB679" s="2">
        <f t="shared" si="109"/>
        <v>0</v>
      </c>
    </row>
    <row r="680" spans="1:28" ht="15">
      <c r="A680">
        <v>918</v>
      </c>
      <c r="B680">
        <v>82</v>
      </c>
      <c r="C680">
        <v>41</v>
      </c>
      <c r="D680" s="1" t="s">
        <v>712</v>
      </c>
      <c r="E680" s="1" t="s">
        <v>720</v>
      </c>
      <c r="F680" s="1">
        <v>2</v>
      </c>
      <c r="G680" s="1">
        <v>7</v>
      </c>
      <c r="H680" s="1">
        <v>0</v>
      </c>
      <c r="I680">
        <v>0</v>
      </c>
      <c r="K680">
        <f t="shared" si="100"/>
        <v>9</v>
      </c>
      <c r="M680" s="2">
        <f t="shared" si="101"/>
        <v>0.2222222222222222</v>
      </c>
      <c r="N680" s="2">
        <f t="shared" si="102"/>
        <v>0.7777777777777778</v>
      </c>
      <c r="O680" s="2">
        <f t="shared" si="103"/>
        <v>0</v>
      </c>
      <c r="P680" s="2">
        <f t="shared" si="104"/>
        <v>0</v>
      </c>
      <c r="R680" s="1">
        <v>0.327272727</v>
      </c>
      <c r="S680" s="1">
        <v>1.145454545</v>
      </c>
      <c r="T680" s="1">
        <v>0</v>
      </c>
      <c r="U680" s="1">
        <v>0</v>
      </c>
      <c r="W680">
        <f t="shared" si="105"/>
        <v>1.472727272</v>
      </c>
      <c r="Y680" s="2">
        <f t="shared" si="106"/>
        <v>0.2222222221467764</v>
      </c>
      <c r="Z680" s="2">
        <f t="shared" si="107"/>
        <v>0.7777777778532236</v>
      </c>
      <c r="AA680" s="2">
        <f t="shared" si="108"/>
        <v>0</v>
      </c>
      <c r="AB680" s="2">
        <f t="shared" si="109"/>
        <v>0</v>
      </c>
    </row>
    <row r="681" spans="1:28" ht="15">
      <c r="A681">
        <v>916</v>
      </c>
      <c r="B681">
        <v>82</v>
      </c>
      <c r="C681">
        <v>41</v>
      </c>
      <c r="D681" s="1" t="s">
        <v>712</v>
      </c>
      <c r="E681" s="1" t="s">
        <v>721</v>
      </c>
      <c r="F681" s="1">
        <v>2</v>
      </c>
      <c r="G681" s="1">
        <v>5</v>
      </c>
      <c r="H681" s="1">
        <v>0</v>
      </c>
      <c r="I681">
        <v>0</v>
      </c>
      <c r="K681">
        <f t="shared" si="100"/>
        <v>7</v>
      </c>
      <c r="M681" s="2">
        <f t="shared" si="101"/>
        <v>0.2857142857142857</v>
      </c>
      <c r="N681" s="2">
        <f t="shared" si="102"/>
        <v>0.7142857142857143</v>
      </c>
      <c r="O681" s="2">
        <f t="shared" si="103"/>
        <v>0</v>
      </c>
      <c r="P681" s="2">
        <f t="shared" si="104"/>
        <v>0</v>
      </c>
      <c r="R681" s="1">
        <v>0.327272727</v>
      </c>
      <c r="S681" s="1">
        <v>0.818181818</v>
      </c>
      <c r="T681" s="1">
        <v>0</v>
      </c>
      <c r="U681" s="1">
        <v>0</v>
      </c>
      <c r="W681">
        <f t="shared" si="105"/>
        <v>1.145454545</v>
      </c>
      <c r="Y681" s="2">
        <f t="shared" si="106"/>
        <v>0.28571428558956913</v>
      </c>
      <c r="Z681" s="2">
        <f t="shared" si="107"/>
        <v>0.7142857144104309</v>
      </c>
      <c r="AA681" s="2">
        <f t="shared" si="108"/>
        <v>0</v>
      </c>
      <c r="AB681" s="2">
        <f t="shared" si="109"/>
        <v>0</v>
      </c>
    </row>
    <row r="682" spans="1:28" ht="15">
      <c r="A682">
        <v>966</v>
      </c>
      <c r="B682">
        <v>84</v>
      </c>
      <c r="C682">
        <v>42</v>
      </c>
      <c r="D682" s="1" t="s">
        <v>712</v>
      </c>
      <c r="E682" s="1" t="s">
        <v>722</v>
      </c>
      <c r="F682" s="1">
        <v>1</v>
      </c>
      <c r="G682" s="1">
        <v>1</v>
      </c>
      <c r="H682" s="1">
        <v>0</v>
      </c>
      <c r="I682">
        <v>0</v>
      </c>
      <c r="K682">
        <f t="shared" si="100"/>
        <v>2</v>
      </c>
      <c r="M682" s="2">
        <f t="shared" si="101"/>
        <v>0.5</v>
      </c>
      <c r="N682" s="2">
        <f t="shared" si="102"/>
        <v>0.5</v>
      </c>
      <c r="O682" s="2">
        <f t="shared" si="103"/>
        <v>0</v>
      </c>
      <c r="P682" s="2">
        <f t="shared" si="104"/>
        <v>0</v>
      </c>
      <c r="R682" s="1">
        <v>0.163636364</v>
      </c>
      <c r="S682" s="1">
        <v>0.163636364</v>
      </c>
      <c r="T682" s="1">
        <v>0</v>
      </c>
      <c r="U682" s="1">
        <v>0</v>
      </c>
      <c r="W682">
        <f t="shared" si="105"/>
        <v>0.327272728</v>
      </c>
      <c r="Y682" s="2">
        <f t="shared" si="106"/>
        <v>0.5</v>
      </c>
      <c r="Z682" s="2">
        <f t="shared" si="107"/>
        <v>0.5</v>
      </c>
      <c r="AA682" s="2">
        <f t="shared" si="108"/>
        <v>0</v>
      </c>
      <c r="AB682" s="2">
        <f t="shared" si="109"/>
        <v>0</v>
      </c>
    </row>
    <row r="683" spans="1:28" ht="15">
      <c r="A683">
        <v>912</v>
      </c>
      <c r="B683">
        <v>82</v>
      </c>
      <c r="C683">
        <v>41</v>
      </c>
      <c r="D683" s="1" t="s">
        <v>712</v>
      </c>
      <c r="E683" s="1" t="s">
        <v>723</v>
      </c>
      <c r="F683" s="1">
        <v>1</v>
      </c>
      <c r="G683" s="1">
        <v>1</v>
      </c>
      <c r="H683" s="1">
        <v>0</v>
      </c>
      <c r="I683">
        <v>0</v>
      </c>
      <c r="K683">
        <f t="shared" si="100"/>
        <v>2</v>
      </c>
      <c r="M683" s="2">
        <f t="shared" si="101"/>
        <v>0.5</v>
      </c>
      <c r="N683" s="2">
        <f t="shared" si="102"/>
        <v>0.5</v>
      </c>
      <c r="O683" s="2">
        <f t="shared" si="103"/>
        <v>0</v>
      </c>
      <c r="P683" s="2">
        <f t="shared" si="104"/>
        <v>0</v>
      </c>
      <c r="R683" s="1">
        <v>0.163636364</v>
      </c>
      <c r="S683" s="1">
        <v>0.163636364</v>
      </c>
      <c r="T683" s="1">
        <v>0</v>
      </c>
      <c r="U683" s="1">
        <v>0</v>
      </c>
      <c r="W683">
        <f t="shared" si="105"/>
        <v>0.327272728</v>
      </c>
      <c r="Y683" s="2">
        <f t="shared" si="106"/>
        <v>0.5</v>
      </c>
      <c r="Z683" s="2">
        <f t="shared" si="107"/>
        <v>0.5</v>
      </c>
      <c r="AA683" s="2">
        <f t="shared" si="108"/>
        <v>0</v>
      </c>
      <c r="AB683" s="2">
        <f t="shared" si="109"/>
        <v>0</v>
      </c>
    </row>
    <row r="684" spans="1:28" ht="15">
      <c r="A684">
        <v>913</v>
      </c>
      <c r="B684">
        <v>82</v>
      </c>
      <c r="C684">
        <v>41</v>
      </c>
      <c r="D684" s="1" t="s">
        <v>712</v>
      </c>
      <c r="E684" s="1" t="s">
        <v>724</v>
      </c>
      <c r="F684" s="1">
        <v>0</v>
      </c>
      <c r="G684" s="1">
        <v>1</v>
      </c>
      <c r="H684" s="1">
        <v>0</v>
      </c>
      <c r="I684">
        <v>0</v>
      </c>
      <c r="K684">
        <f t="shared" si="100"/>
        <v>1</v>
      </c>
      <c r="M684" s="2">
        <f t="shared" si="101"/>
        <v>0</v>
      </c>
      <c r="N684" s="2">
        <f t="shared" si="102"/>
        <v>1</v>
      </c>
      <c r="O684" s="2">
        <f t="shared" si="103"/>
        <v>0</v>
      </c>
      <c r="P684" s="2">
        <f t="shared" si="104"/>
        <v>0</v>
      </c>
      <c r="R684" s="1">
        <v>0</v>
      </c>
      <c r="S684" s="1">
        <v>0.163636364</v>
      </c>
      <c r="T684" s="1">
        <v>0</v>
      </c>
      <c r="U684" s="1">
        <v>0</v>
      </c>
      <c r="W684">
        <f t="shared" si="105"/>
        <v>0.163636364</v>
      </c>
      <c r="Y684" s="2">
        <f t="shared" si="106"/>
        <v>0</v>
      </c>
      <c r="Z684" s="2">
        <f t="shared" si="107"/>
        <v>1</v>
      </c>
      <c r="AA684" s="2">
        <f t="shared" si="108"/>
        <v>0</v>
      </c>
      <c r="AB684" s="2">
        <f t="shared" si="109"/>
        <v>0</v>
      </c>
    </row>
    <row r="685" spans="1:28" ht="15">
      <c r="A685">
        <v>805</v>
      </c>
      <c r="B685">
        <v>73</v>
      </c>
      <c r="C685">
        <v>37</v>
      </c>
      <c r="D685" s="1" t="s">
        <v>725</v>
      </c>
      <c r="E685" s="1" t="s">
        <v>726</v>
      </c>
      <c r="F685" s="1">
        <v>2</v>
      </c>
      <c r="G685" s="1">
        <v>1</v>
      </c>
      <c r="H685" s="1">
        <v>1</v>
      </c>
      <c r="I685">
        <v>0</v>
      </c>
      <c r="K685">
        <f t="shared" si="100"/>
        <v>4</v>
      </c>
      <c r="M685" s="2">
        <f t="shared" si="101"/>
        <v>0.5</v>
      </c>
      <c r="N685" s="2">
        <f t="shared" si="102"/>
        <v>0.25</v>
      </c>
      <c r="O685" s="2">
        <f t="shared" si="103"/>
        <v>0.25</v>
      </c>
      <c r="P685" s="2">
        <f t="shared" si="104"/>
        <v>0</v>
      </c>
      <c r="R685" s="1">
        <v>0.521246459</v>
      </c>
      <c r="S685" s="1">
        <v>0.260623229</v>
      </c>
      <c r="T685" s="1">
        <v>0.260623229</v>
      </c>
      <c r="U685" s="1">
        <v>0</v>
      </c>
      <c r="W685">
        <f t="shared" si="105"/>
        <v>1.0424929170000001</v>
      </c>
      <c r="Y685" s="2">
        <f t="shared" si="106"/>
        <v>0.5000000004796195</v>
      </c>
      <c r="Z685" s="2">
        <f t="shared" si="107"/>
        <v>0.2499999997601902</v>
      </c>
      <c r="AA685" s="2">
        <f t="shared" si="108"/>
        <v>0.2499999997601902</v>
      </c>
      <c r="AB685" s="2">
        <f t="shared" si="109"/>
        <v>0</v>
      </c>
    </row>
    <row r="686" spans="1:28" ht="15">
      <c r="A686">
        <v>806</v>
      </c>
      <c r="B686">
        <v>73</v>
      </c>
      <c r="C686">
        <v>37</v>
      </c>
      <c r="D686" s="1" t="s">
        <v>725</v>
      </c>
      <c r="E686" s="1" t="s">
        <v>727</v>
      </c>
      <c r="F686" s="1">
        <v>0</v>
      </c>
      <c r="G686" s="1">
        <v>1</v>
      </c>
      <c r="H686" s="1">
        <v>0</v>
      </c>
      <c r="I686">
        <v>0</v>
      </c>
      <c r="K686">
        <f t="shared" si="100"/>
        <v>1</v>
      </c>
      <c r="M686" s="2">
        <f t="shared" si="101"/>
        <v>0</v>
      </c>
      <c r="N686" s="2">
        <f t="shared" si="102"/>
        <v>1</v>
      </c>
      <c r="O686" s="2">
        <f t="shared" si="103"/>
        <v>0</v>
      </c>
      <c r="P686" s="2">
        <f t="shared" si="104"/>
        <v>0</v>
      </c>
      <c r="R686" s="1">
        <v>0</v>
      </c>
      <c r="S686" s="1">
        <v>0.260623229</v>
      </c>
      <c r="T686" s="1">
        <v>0</v>
      </c>
      <c r="U686" s="1">
        <v>0</v>
      </c>
      <c r="W686">
        <f t="shared" si="105"/>
        <v>0.260623229</v>
      </c>
      <c r="Y686" s="2">
        <f t="shared" si="106"/>
        <v>0</v>
      </c>
      <c r="Z686" s="2">
        <f t="shared" si="107"/>
        <v>1</v>
      </c>
      <c r="AA686" s="2">
        <f t="shared" si="108"/>
        <v>0</v>
      </c>
      <c r="AB686" s="2">
        <f t="shared" si="109"/>
        <v>0</v>
      </c>
    </row>
    <row r="687" spans="1:28" ht="15">
      <c r="A687">
        <v>822</v>
      </c>
      <c r="B687">
        <v>77</v>
      </c>
      <c r="C687">
        <v>39</v>
      </c>
      <c r="D687" s="1" t="s">
        <v>725</v>
      </c>
      <c r="E687" s="1" t="s">
        <v>728</v>
      </c>
      <c r="F687" s="1">
        <v>2</v>
      </c>
      <c r="G687" s="1">
        <v>4</v>
      </c>
      <c r="H687" s="1">
        <v>0</v>
      </c>
      <c r="I687">
        <v>0</v>
      </c>
      <c r="K687">
        <f t="shared" si="100"/>
        <v>6</v>
      </c>
      <c r="M687" s="2">
        <f t="shared" si="101"/>
        <v>0.3333333333333333</v>
      </c>
      <c r="N687" s="2">
        <f t="shared" si="102"/>
        <v>0.6666666666666666</v>
      </c>
      <c r="O687" s="2">
        <f t="shared" si="103"/>
        <v>0</v>
      </c>
      <c r="P687" s="2">
        <f t="shared" si="104"/>
        <v>0</v>
      </c>
      <c r="R687" s="1">
        <v>0.521246459</v>
      </c>
      <c r="S687" s="1">
        <v>1.042492918</v>
      </c>
      <c r="T687" s="1">
        <v>0</v>
      </c>
      <c r="U687" s="1">
        <v>0</v>
      </c>
      <c r="W687">
        <f t="shared" si="105"/>
        <v>1.563739377</v>
      </c>
      <c r="Y687" s="2">
        <f t="shared" si="106"/>
        <v>0.3333333333333333</v>
      </c>
      <c r="Z687" s="2">
        <f t="shared" si="107"/>
        <v>0.6666666666666666</v>
      </c>
      <c r="AA687" s="2">
        <f t="shared" si="108"/>
        <v>0</v>
      </c>
      <c r="AB687" s="2">
        <f t="shared" si="109"/>
        <v>0</v>
      </c>
    </row>
    <row r="688" spans="1:28" ht="15">
      <c r="A688">
        <v>820</v>
      </c>
      <c r="B688">
        <v>74</v>
      </c>
      <c r="C688">
        <v>37</v>
      </c>
      <c r="D688" s="1" t="s">
        <v>725</v>
      </c>
      <c r="E688" s="1" t="s">
        <v>729</v>
      </c>
      <c r="F688" s="1">
        <v>2</v>
      </c>
      <c r="G688" s="1">
        <v>5</v>
      </c>
      <c r="H688" s="1">
        <v>0</v>
      </c>
      <c r="I688">
        <v>0</v>
      </c>
      <c r="K688">
        <f t="shared" si="100"/>
        <v>7</v>
      </c>
      <c r="M688" s="2">
        <f t="shared" si="101"/>
        <v>0.2857142857142857</v>
      </c>
      <c r="N688" s="2">
        <f t="shared" si="102"/>
        <v>0.7142857142857143</v>
      </c>
      <c r="O688" s="2">
        <f t="shared" si="103"/>
        <v>0</v>
      </c>
      <c r="P688" s="2">
        <f t="shared" si="104"/>
        <v>0</v>
      </c>
      <c r="R688" s="1">
        <v>0.521246459</v>
      </c>
      <c r="S688" s="1">
        <v>1.303116147</v>
      </c>
      <c r="T688" s="1">
        <v>0</v>
      </c>
      <c r="U688" s="1">
        <v>0</v>
      </c>
      <c r="W688">
        <f t="shared" si="105"/>
        <v>1.8243626059999998</v>
      </c>
      <c r="Y688" s="2">
        <f t="shared" si="106"/>
        <v>0.285714285792591</v>
      </c>
      <c r="Z688" s="2">
        <f t="shared" si="107"/>
        <v>0.714285714207409</v>
      </c>
      <c r="AA688" s="2">
        <f t="shared" si="108"/>
        <v>0</v>
      </c>
      <c r="AB688" s="2">
        <f t="shared" si="109"/>
        <v>0</v>
      </c>
    </row>
    <row r="689" spans="1:28" ht="15">
      <c r="A689">
        <v>818</v>
      </c>
      <c r="B689">
        <v>74</v>
      </c>
      <c r="C689">
        <v>37</v>
      </c>
      <c r="D689" s="1" t="s">
        <v>725</v>
      </c>
      <c r="E689" s="1" t="s">
        <v>730</v>
      </c>
      <c r="F689" s="1">
        <v>4</v>
      </c>
      <c r="G689" s="1">
        <v>3</v>
      </c>
      <c r="H689" s="1">
        <v>0</v>
      </c>
      <c r="I689">
        <v>0</v>
      </c>
      <c r="K689">
        <f t="shared" si="100"/>
        <v>7</v>
      </c>
      <c r="M689" s="2">
        <f t="shared" si="101"/>
        <v>0.5714285714285714</v>
      </c>
      <c r="N689" s="2">
        <f t="shared" si="102"/>
        <v>0.42857142857142855</v>
      </c>
      <c r="O689" s="2">
        <f t="shared" si="103"/>
        <v>0</v>
      </c>
      <c r="P689" s="2">
        <f t="shared" si="104"/>
        <v>0</v>
      </c>
      <c r="R689" s="1">
        <v>1.042492918</v>
      </c>
      <c r="S689" s="1">
        <v>0.781869688</v>
      </c>
      <c r="T689" s="1">
        <v>0</v>
      </c>
      <c r="U689" s="1">
        <v>0</v>
      </c>
      <c r="W689">
        <f t="shared" si="105"/>
        <v>1.824362606</v>
      </c>
      <c r="Y689" s="2">
        <f t="shared" si="106"/>
        <v>0.5714285715851819</v>
      </c>
      <c r="Z689" s="2">
        <f t="shared" si="107"/>
        <v>0.4285714284148181</v>
      </c>
      <c r="AA689" s="2">
        <f t="shared" si="108"/>
        <v>0</v>
      </c>
      <c r="AB689" s="2">
        <f t="shared" si="109"/>
        <v>0</v>
      </c>
    </row>
    <row r="690" spans="1:28" ht="15">
      <c r="A690">
        <v>815</v>
      </c>
      <c r="B690">
        <v>74</v>
      </c>
      <c r="C690">
        <v>37</v>
      </c>
      <c r="D690" s="1" t="s">
        <v>725</v>
      </c>
      <c r="E690" s="1" t="s">
        <v>731</v>
      </c>
      <c r="F690" s="1">
        <v>2</v>
      </c>
      <c r="G690" s="1">
        <v>2</v>
      </c>
      <c r="H690" s="1">
        <v>0</v>
      </c>
      <c r="I690">
        <v>0</v>
      </c>
      <c r="K690">
        <f t="shared" si="100"/>
        <v>4</v>
      </c>
      <c r="M690" s="2">
        <f t="shared" si="101"/>
        <v>0.5</v>
      </c>
      <c r="N690" s="2">
        <f t="shared" si="102"/>
        <v>0.5</v>
      </c>
      <c r="O690" s="2">
        <f t="shared" si="103"/>
        <v>0</v>
      </c>
      <c r="P690" s="2">
        <f t="shared" si="104"/>
        <v>0</v>
      </c>
      <c r="R690" s="1">
        <v>0.521246459</v>
      </c>
      <c r="S690" s="1">
        <v>0.521246459</v>
      </c>
      <c r="T690" s="1">
        <v>0</v>
      </c>
      <c r="U690" s="1">
        <v>0</v>
      </c>
      <c r="W690">
        <f t="shared" si="105"/>
        <v>1.042492918</v>
      </c>
      <c r="Y690" s="2">
        <f t="shared" si="106"/>
        <v>0.5</v>
      </c>
      <c r="Z690" s="2">
        <f t="shared" si="107"/>
        <v>0.5</v>
      </c>
      <c r="AA690" s="2">
        <f t="shared" si="108"/>
        <v>0</v>
      </c>
      <c r="AB690" s="2">
        <f t="shared" si="109"/>
        <v>0</v>
      </c>
    </row>
    <row r="691" spans="1:28" ht="15">
      <c r="A691">
        <v>1603</v>
      </c>
      <c r="B691">
        <v>74</v>
      </c>
      <c r="C691">
        <v>37</v>
      </c>
      <c r="D691" s="1" t="s">
        <v>725</v>
      </c>
      <c r="E691" s="1" t="s">
        <v>732</v>
      </c>
      <c r="F691" s="1">
        <v>2</v>
      </c>
      <c r="G691" s="1">
        <v>5</v>
      </c>
      <c r="H691" s="1">
        <v>0</v>
      </c>
      <c r="I691">
        <v>0</v>
      </c>
      <c r="K691">
        <f t="shared" si="100"/>
        <v>7</v>
      </c>
      <c r="M691" s="2">
        <f t="shared" si="101"/>
        <v>0.2857142857142857</v>
      </c>
      <c r="N691" s="2">
        <f t="shared" si="102"/>
        <v>0.7142857142857143</v>
      </c>
      <c r="O691" s="2">
        <f t="shared" si="103"/>
        <v>0</v>
      </c>
      <c r="P691" s="2">
        <f t="shared" si="104"/>
        <v>0</v>
      </c>
      <c r="R691" s="1">
        <v>0.521246459</v>
      </c>
      <c r="S691" s="1">
        <v>1.303116147</v>
      </c>
      <c r="T691" s="1">
        <v>0</v>
      </c>
      <c r="U691" s="1">
        <v>0</v>
      </c>
      <c r="W691">
        <f t="shared" si="105"/>
        <v>1.8243626059999998</v>
      </c>
      <c r="Y691" s="2">
        <f t="shared" si="106"/>
        <v>0.285714285792591</v>
      </c>
      <c r="Z691" s="2">
        <f t="shared" si="107"/>
        <v>0.714285714207409</v>
      </c>
      <c r="AA691" s="2">
        <f t="shared" si="108"/>
        <v>0</v>
      </c>
      <c r="AB691" s="2">
        <f t="shared" si="109"/>
        <v>0</v>
      </c>
    </row>
    <row r="692" spans="1:28" ht="15">
      <c r="A692">
        <v>819</v>
      </c>
      <c r="B692">
        <v>74</v>
      </c>
      <c r="C692">
        <v>37</v>
      </c>
      <c r="D692" s="1" t="s">
        <v>725</v>
      </c>
      <c r="E692" s="1" t="s">
        <v>733</v>
      </c>
      <c r="F692" s="1">
        <v>3</v>
      </c>
      <c r="G692" s="1">
        <v>4</v>
      </c>
      <c r="H692" s="1">
        <v>0</v>
      </c>
      <c r="I692">
        <v>0</v>
      </c>
      <c r="K692">
        <f t="shared" si="100"/>
        <v>7</v>
      </c>
      <c r="M692" s="2">
        <f t="shared" si="101"/>
        <v>0.42857142857142855</v>
      </c>
      <c r="N692" s="2">
        <f t="shared" si="102"/>
        <v>0.5714285714285714</v>
      </c>
      <c r="O692" s="2">
        <f t="shared" si="103"/>
        <v>0</v>
      </c>
      <c r="P692" s="2">
        <f t="shared" si="104"/>
        <v>0</v>
      </c>
      <c r="R692" s="1">
        <v>0.781869688</v>
      </c>
      <c r="S692" s="1">
        <v>1.042492918</v>
      </c>
      <c r="T692" s="1">
        <v>0</v>
      </c>
      <c r="U692" s="1">
        <v>0</v>
      </c>
      <c r="W692">
        <f t="shared" si="105"/>
        <v>1.824362606</v>
      </c>
      <c r="Y692" s="2">
        <f t="shared" si="106"/>
        <v>0.4285714284148181</v>
      </c>
      <c r="Z692" s="2">
        <f t="shared" si="107"/>
        <v>0.5714285715851819</v>
      </c>
      <c r="AA692" s="2">
        <f t="shared" si="108"/>
        <v>0</v>
      </c>
      <c r="AB692" s="2">
        <f t="shared" si="109"/>
        <v>0</v>
      </c>
    </row>
    <row r="693" spans="1:28" ht="15">
      <c r="A693">
        <v>816</v>
      </c>
      <c r="B693">
        <v>74</v>
      </c>
      <c r="C693">
        <v>37</v>
      </c>
      <c r="D693" s="1" t="s">
        <v>725</v>
      </c>
      <c r="E693" s="1" t="s">
        <v>734</v>
      </c>
      <c r="F693" s="1">
        <v>4</v>
      </c>
      <c r="G693" s="1">
        <v>3</v>
      </c>
      <c r="H693" s="1">
        <v>0</v>
      </c>
      <c r="I693">
        <v>0</v>
      </c>
      <c r="K693">
        <f t="shared" si="100"/>
        <v>7</v>
      </c>
      <c r="M693" s="2">
        <f t="shared" si="101"/>
        <v>0.5714285714285714</v>
      </c>
      <c r="N693" s="2">
        <f t="shared" si="102"/>
        <v>0.42857142857142855</v>
      </c>
      <c r="O693" s="2">
        <f t="shared" si="103"/>
        <v>0</v>
      </c>
      <c r="P693" s="2">
        <f t="shared" si="104"/>
        <v>0</v>
      </c>
      <c r="R693" s="1">
        <v>1.042492918</v>
      </c>
      <c r="S693" s="1">
        <v>0.781869688</v>
      </c>
      <c r="T693" s="1">
        <v>0</v>
      </c>
      <c r="U693" s="1">
        <v>0</v>
      </c>
      <c r="W693">
        <f t="shared" si="105"/>
        <v>1.824362606</v>
      </c>
      <c r="Y693" s="2">
        <f t="shared" si="106"/>
        <v>0.5714285715851819</v>
      </c>
      <c r="Z693" s="2">
        <f t="shared" si="107"/>
        <v>0.4285714284148181</v>
      </c>
      <c r="AA693" s="2">
        <f t="shared" si="108"/>
        <v>0</v>
      </c>
      <c r="AB693" s="2">
        <f t="shared" si="109"/>
        <v>0</v>
      </c>
    </row>
    <row r="694" spans="1:28" ht="15">
      <c r="A694">
        <v>817</v>
      </c>
      <c r="B694">
        <v>74</v>
      </c>
      <c r="C694">
        <v>37</v>
      </c>
      <c r="D694" s="1" t="s">
        <v>725</v>
      </c>
      <c r="E694" s="1" t="s">
        <v>735</v>
      </c>
      <c r="F694" s="1">
        <v>4</v>
      </c>
      <c r="G694" s="1">
        <v>4</v>
      </c>
      <c r="H694" s="1">
        <v>0</v>
      </c>
      <c r="I694">
        <v>0</v>
      </c>
      <c r="K694">
        <f t="shared" si="100"/>
        <v>8</v>
      </c>
      <c r="M694" s="2">
        <f t="shared" si="101"/>
        <v>0.5</v>
      </c>
      <c r="N694" s="2">
        <f t="shared" si="102"/>
        <v>0.5</v>
      </c>
      <c r="O694" s="2">
        <f t="shared" si="103"/>
        <v>0</v>
      </c>
      <c r="P694" s="2">
        <f t="shared" si="104"/>
        <v>0</v>
      </c>
      <c r="R694" s="1">
        <v>1.042492918</v>
      </c>
      <c r="S694" s="1">
        <v>1.042492918</v>
      </c>
      <c r="T694" s="1">
        <v>0</v>
      </c>
      <c r="U694" s="1">
        <v>0</v>
      </c>
      <c r="W694">
        <f t="shared" si="105"/>
        <v>2.084985836</v>
      </c>
      <c r="Y694" s="2">
        <f t="shared" si="106"/>
        <v>0.5</v>
      </c>
      <c r="Z694" s="2">
        <f t="shared" si="107"/>
        <v>0.5</v>
      </c>
      <c r="AA694" s="2">
        <f t="shared" si="108"/>
        <v>0</v>
      </c>
      <c r="AB694" s="2">
        <f t="shared" si="109"/>
        <v>0</v>
      </c>
    </row>
    <row r="695" spans="1:28" ht="15">
      <c r="A695">
        <v>823</v>
      </c>
      <c r="B695">
        <v>77</v>
      </c>
      <c r="C695">
        <v>39</v>
      </c>
      <c r="D695" s="1" t="s">
        <v>725</v>
      </c>
      <c r="E695" s="1" t="s">
        <v>736</v>
      </c>
      <c r="F695" s="1">
        <v>2</v>
      </c>
      <c r="G695" s="1">
        <v>2</v>
      </c>
      <c r="H695" s="1">
        <v>0</v>
      </c>
      <c r="I695">
        <v>0</v>
      </c>
      <c r="K695">
        <f t="shared" si="100"/>
        <v>4</v>
      </c>
      <c r="M695" s="2">
        <f t="shared" si="101"/>
        <v>0.5</v>
      </c>
      <c r="N695" s="2">
        <f t="shared" si="102"/>
        <v>0.5</v>
      </c>
      <c r="O695" s="2">
        <f t="shared" si="103"/>
        <v>0</v>
      </c>
      <c r="P695" s="2">
        <f t="shared" si="104"/>
        <v>0</v>
      </c>
      <c r="R695" s="1">
        <v>0.521246459</v>
      </c>
      <c r="S695" s="1">
        <v>0.521246459</v>
      </c>
      <c r="T695" s="1">
        <v>0</v>
      </c>
      <c r="U695" s="1">
        <v>0</v>
      </c>
      <c r="W695">
        <f t="shared" si="105"/>
        <v>1.042492918</v>
      </c>
      <c r="Y695" s="2">
        <f t="shared" si="106"/>
        <v>0.5</v>
      </c>
      <c r="Z695" s="2">
        <f t="shared" si="107"/>
        <v>0.5</v>
      </c>
      <c r="AA695" s="2">
        <f t="shared" si="108"/>
        <v>0</v>
      </c>
      <c r="AB695" s="2">
        <f t="shared" si="109"/>
        <v>0</v>
      </c>
    </row>
    <row r="696" spans="1:28" ht="15">
      <c r="A696">
        <v>807</v>
      </c>
      <c r="B696">
        <v>73</v>
      </c>
      <c r="C696">
        <v>37</v>
      </c>
      <c r="D696" s="1" t="s">
        <v>725</v>
      </c>
      <c r="E696" s="1" t="s">
        <v>737</v>
      </c>
      <c r="F696" s="1">
        <v>0</v>
      </c>
      <c r="G696" s="1">
        <v>1</v>
      </c>
      <c r="H696" s="1">
        <v>0</v>
      </c>
      <c r="I696">
        <v>0</v>
      </c>
      <c r="K696">
        <f t="shared" si="100"/>
        <v>1</v>
      </c>
      <c r="M696" s="2">
        <f t="shared" si="101"/>
        <v>0</v>
      </c>
      <c r="N696" s="2">
        <f t="shared" si="102"/>
        <v>1</v>
      </c>
      <c r="O696" s="2">
        <f t="shared" si="103"/>
        <v>0</v>
      </c>
      <c r="P696" s="2">
        <f t="shared" si="104"/>
        <v>0</v>
      </c>
      <c r="R696" s="1">
        <v>0</v>
      </c>
      <c r="S696" s="1">
        <v>0.260623229</v>
      </c>
      <c r="T696" s="1">
        <v>0</v>
      </c>
      <c r="U696" s="1">
        <v>0</v>
      </c>
      <c r="W696">
        <f t="shared" si="105"/>
        <v>0.260623229</v>
      </c>
      <c r="Y696" s="2">
        <f t="shared" si="106"/>
        <v>0</v>
      </c>
      <c r="Z696" s="2">
        <f t="shared" si="107"/>
        <v>1</v>
      </c>
      <c r="AA696" s="2">
        <f t="shared" si="108"/>
        <v>0</v>
      </c>
      <c r="AB696" s="2">
        <f t="shared" si="109"/>
        <v>0</v>
      </c>
    </row>
    <row r="697" spans="1:28" ht="15">
      <c r="A697">
        <v>824</v>
      </c>
      <c r="B697">
        <v>77</v>
      </c>
      <c r="C697">
        <v>39</v>
      </c>
      <c r="D697" s="1" t="s">
        <v>725</v>
      </c>
      <c r="E697" s="1" t="s">
        <v>738</v>
      </c>
      <c r="F697" s="1">
        <v>0</v>
      </c>
      <c r="G697" s="1">
        <v>1</v>
      </c>
      <c r="H697" s="1">
        <v>0</v>
      </c>
      <c r="I697">
        <v>0</v>
      </c>
      <c r="K697">
        <f t="shared" si="100"/>
        <v>1</v>
      </c>
      <c r="M697" s="2">
        <f t="shared" si="101"/>
        <v>0</v>
      </c>
      <c r="N697" s="2">
        <f t="shared" si="102"/>
        <v>1</v>
      </c>
      <c r="O697" s="2">
        <f t="shared" si="103"/>
        <v>0</v>
      </c>
      <c r="P697" s="2">
        <f t="shared" si="104"/>
        <v>0</v>
      </c>
      <c r="R697" s="1">
        <v>0</v>
      </c>
      <c r="S697" s="1">
        <v>0.260623229</v>
      </c>
      <c r="T697" s="1">
        <v>0</v>
      </c>
      <c r="U697" s="1">
        <v>0</v>
      </c>
      <c r="W697">
        <f t="shared" si="105"/>
        <v>0.260623229</v>
      </c>
      <c r="Y697" s="2">
        <f t="shared" si="106"/>
        <v>0</v>
      </c>
      <c r="Z697" s="2">
        <f t="shared" si="107"/>
        <v>1</v>
      </c>
      <c r="AA697" s="2">
        <f t="shared" si="108"/>
        <v>0</v>
      </c>
      <c r="AB697" s="2">
        <f t="shared" si="109"/>
        <v>0</v>
      </c>
    </row>
    <row r="698" spans="1:28" ht="15">
      <c r="A698">
        <v>988</v>
      </c>
      <c r="B698">
        <v>86</v>
      </c>
      <c r="C698">
        <v>43</v>
      </c>
      <c r="D698" s="1" t="s">
        <v>725</v>
      </c>
      <c r="E698" s="1" t="s">
        <v>739</v>
      </c>
      <c r="F698" s="1">
        <v>1</v>
      </c>
      <c r="G698" s="1">
        <v>1</v>
      </c>
      <c r="H698" s="1">
        <v>0</v>
      </c>
      <c r="I698">
        <v>0</v>
      </c>
      <c r="K698">
        <f t="shared" si="100"/>
        <v>2</v>
      </c>
      <c r="M698" s="2">
        <f t="shared" si="101"/>
        <v>0.5</v>
      </c>
      <c r="N698" s="2">
        <f t="shared" si="102"/>
        <v>0.5</v>
      </c>
      <c r="O698" s="2">
        <f t="shared" si="103"/>
        <v>0</v>
      </c>
      <c r="P698" s="2">
        <f t="shared" si="104"/>
        <v>0</v>
      </c>
      <c r="R698" s="1">
        <v>0.260623229</v>
      </c>
      <c r="S698" s="1">
        <v>0.260623229</v>
      </c>
      <c r="T698" s="1">
        <v>0</v>
      </c>
      <c r="U698" s="1">
        <v>0</v>
      </c>
      <c r="W698">
        <f t="shared" si="105"/>
        <v>0.521246458</v>
      </c>
      <c r="Y698" s="2">
        <f t="shared" si="106"/>
        <v>0.5</v>
      </c>
      <c r="Z698" s="2">
        <f t="shared" si="107"/>
        <v>0.5</v>
      </c>
      <c r="AA698" s="2">
        <f t="shared" si="108"/>
        <v>0</v>
      </c>
      <c r="AB698" s="2">
        <f t="shared" si="109"/>
        <v>0</v>
      </c>
    </row>
    <row r="699" spans="1:28" ht="15">
      <c r="A699">
        <v>982</v>
      </c>
      <c r="B699">
        <v>86</v>
      </c>
      <c r="C699">
        <v>43</v>
      </c>
      <c r="D699" s="1" t="s">
        <v>725</v>
      </c>
      <c r="E699" s="1" t="s">
        <v>740</v>
      </c>
      <c r="F699" s="1">
        <v>2</v>
      </c>
      <c r="G699" s="1">
        <v>4</v>
      </c>
      <c r="H699" s="1">
        <v>0</v>
      </c>
      <c r="I699">
        <v>0</v>
      </c>
      <c r="K699">
        <f t="shared" si="100"/>
        <v>6</v>
      </c>
      <c r="M699" s="2">
        <f t="shared" si="101"/>
        <v>0.3333333333333333</v>
      </c>
      <c r="N699" s="2">
        <f t="shared" si="102"/>
        <v>0.6666666666666666</v>
      </c>
      <c r="O699" s="2">
        <f t="shared" si="103"/>
        <v>0</v>
      </c>
      <c r="P699" s="2">
        <f t="shared" si="104"/>
        <v>0</v>
      </c>
      <c r="R699" s="1">
        <v>0.521246459</v>
      </c>
      <c r="S699" s="1">
        <v>1.042492918</v>
      </c>
      <c r="T699" s="1">
        <v>0</v>
      </c>
      <c r="U699" s="1">
        <v>0</v>
      </c>
      <c r="W699">
        <f t="shared" si="105"/>
        <v>1.563739377</v>
      </c>
      <c r="Y699" s="2">
        <f t="shared" si="106"/>
        <v>0.3333333333333333</v>
      </c>
      <c r="Z699" s="2">
        <f t="shared" si="107"/>
        <v>0.6666666666666666</v>
      </c>
      <c r="AA699" s="2">
        <f t="shared" si="108"/>
        <v>0</v>
      </c>
      <c r="AB699" s="2">
        <f t="shared" si="109"/>
        <v>0</v>
      </c>
    </row>
    <row r="700" spans="1:28" ht="15">
      <c r="A700">
        <v>983</v>
      </c>
      <c r="B700">
        <v>86</v>
      </c>
      <c r="C700">
        <v>43</v>
      </c>
      <c r="D700" s="1" t="s">
        <v>725</v>
      </c>
      <c r="E700" s="1" t="s">
        <v>741</v>
      </c>
      <c r="F700" s="1">
        <v>3</v>
      </c>
      <c r="G700" s="1">
        <v>5</v>
      </c>
      <c r="H700" s="1">
        <v>0</v>
      </c>
      <c r="I700">
        <v>0</v>
      </c>
      <c r="K700">
        <f t="shared" si="100"/>
        <v>8</v>
      </c>
      <c r="M700" s="2">
        <f t="shared" si="101"/>
        <v>0.375</v>
      </c>
      <c r="N700" s="2">
        <f t="shared" si="102"/>
        <v>0.625</v>
      </c>
      <c r="O700" s="2">
        <f t="shared" si="103"/>
        <v>0</v>
      </c>
      <c r="P700" s="2">
        <f t="shared" si="104"/>
        <v>0</v>
      </c>
      <c r="R700" s="1">
        <v>0.781869688</v>
      </c>
      <c r="S700" s="1">
        <v>1.303116147</v>
      </c>
      <c r="T700" s="1">
        <v>0</v>
      </c>
      <c r="U700" s="1">
        <v>0</v>
      </c>
      <c r="W700">
        <f t="shared" si="105"/>
        <v>2.084985835</v>
      </c>
      <c r="Y700" s="2">
        <f t="shared" si="106"/>
        <v>0.37499999994004757</v>
      </c>
      <c r="Z700" s="2">
        <f t="shared" si="107"/>
        <v>0.6250000000599524</v>
      </c>
      <c r="AA700" s="2">
        <f t="shared" si="108"/>
        <v>0</v>
      </c>
      <c r="AB700" s="2">
        <f t="shared" si="109"/>
        <v>0</v>
      </c>
    </row>
    <row r="701" spans="1:28" ht="15">
      <c r="A701">
        <v>971</v>
      </c>
      <c r="B701">
        <v>85</v>
      </c>
      <c r="C701">
        <v>43</v>
      </c>
      <c r="D701" s="1" t="s">
        <v>725</v>
      </c>
      <c r="E701" s="1" t="s">
        <v>742</v>
      </c>
      <c r="F701" s="1">
        <v>6</v>
      </c>
      <c r="G701" s="1">
        <v>5</v>
      </c>
      <c r="H701" s="1">
        <v>0</v>
      </c>
      <c r="I701">
        <v>0</v>
      </c>
      <c r="K701">
        <f t="shared" si="100"/>
        <v>11</v>
      </c>
      <c r="M701" s="2">
        <f t="shared" si="101"/>
        <v>0.5454545454545454</v>
      </c>
      <c r="N701" s="2">
        <f t="shared" si="102"/>
        <v>0.45454545454545453</v>
      </c>
      <c r="O701" s="2">
        <f t="shared" si="103"/>
        <v>0</v>
      </c>
      <c r="P701" s="2">
        <f t="shared" si="104"/>
        <v>0</v>
      </c>
      <c r="R701" s="1">
        <v>1.563739377</v>
      </c>
      <c r="S701" s="1">
        <v>1.303116147</v>
      </c>
      <c r="T701" s="1">
        <v>0</v>
      </c>
      <c r="U701" s="1">
        <v>0</v>
      </c>
      <c r="W701">
        <f t="shared" si="105"/>
        <v>2.866855524</v>
      </c>
      <c r="Y701" s="2">
        <f t="shared" si="106"/>
        <v>0.5454545455496767</v>
      </c>
      <c r="Z701" s="2">
        <f t="shared" si="107"/>
        <v>0.45454545445032335</v>
      </c>
      <c r="AA701" s="2">
        <f t="shared" si="108"/>
        <v>0</v>
      </c>
      <c r="AB701" s="2">
        <f t="shared" si="109"/>
        <v>0</v>
      </c>
    </row>
    <row r="702" spans="1:28" ht="15">
      <c r="A702">
        <v>979</v>
      </c>
      <c r="B702">
        <v>86</v>
      </c>
      <c r="C702">
        <v>43</v>
      </c>
      <c r="D702" s="1" t="s">
        <v>725</v>
      </c>
      <c r="E702" s="1" t="s">
        <v>743</v>
      </c>
      <c r="F702" s="1">
        <v>4</v>
      </c>
      <c r="G702" s="1">
        <v>5</v>
      </c>
      <c r="H702" s="1">
        <v>0</v>
      </c>
      <c r="I702">
        <v>0</v>
      </c>
      <c r="K702">
        <f t="shared" si="100"/>
        <v>9</v>
      </c>
      <c r="M702" s="2">
        <f t="shared" si="101"/>
        <v>0.4444444444444444</v>
      </c>
      <c r="N702" s="2">
        <f t="shared" si="102"/>
        <v>0.5555555555555556</v>
      </c>
      <c r="O702" s="2">
        <f t="shared" si="103"/>
        <v>0</v>
      </c>
      <c r="P702" s="2">
        <f t="shared" si="104"/>
        <v>0</v>
      </c>
      <c r="R702" s="1">
        <v>1.042492918</v>
      </c>
      <c r="S702" s="1">
        <v>1.303116147</v>
      </c>
      <c r="T702" s="1">
        <v>0</v>
      </c>
      <c r="U702" s="1">
        <v>0</v>
      </c>
      <c r="W702">
        <f t="shared" si="105"/>
        <v>2.3456090649999997</v>
      </c>
      <c r="Y702" s="2">
        <f t="shared" si="106"/>
        <v>0.4444444445391842</v>
      </c>
      <c r="Z702" s="2">
        <f t="shared" si="107"/>
        <v>0.5555555554608159</v>
      </c>
      <c r="AA702" s="2">
        <f t="shared" si="108"/>
        <v>0</v>
      </c>
      <c r="AB702" s="2">
        <f t="shared" si="109"/>
        <v>0</v>
      </c>
    </row>
    <row r="703" spans="1:28" ht="15">
      <c r="A703">
        <v>978</v>
      </c>
      <c r="B703">
        <v>86</v>
      </c>
      <c r="C703">
        <v>43</v>
      </c>
      <c r="D703" s="1" t="s">
        <v>725</v>
      </c>
      <c r="E703" s="1" t="s">
        <v>744</v>
      </c>
      <c r="F703" s="1">
        <v>1</v>
      </c>
      <c r="G703" s="1">
        <v>5</v>
      </c>
      <c r="H703" s="1">
        <v>0</v>
      </c>
      <c r="I703">
        <v>0</v>
      </c>
      <c r="K703">
        <f t="shared" si="100"/>
        <v>6</v>
      </c>
      <c r="M703" s="2">
        <f t="shared" si="101"/>
        <v>0.16666666666666666</v>
      </c>
      <c r="N703" s="2">
        <f t="shared" si="102"/>
        <v>0.8333333333333334</v>
      </c>
      <c r="O703" s="2">
        <f t="shared" si="103"/>
        <v>0</v>
      </c>
      <c r="P703" s="2">
        <f t="shared" si="104"/>
        <v>0</v>
      </c>
      <c r="R703" s="1">
        <v>0.260623229</v>
      </c>
      <c r="S703" s="1">
        <v>1.303116147</v>
      </c>
      <c r="T703" s="1">
        <v>0</v>
      </c>
      <c r="U703" s="1">
        <v>0</v>
      </c>
      <c r="W703">
        <f t="shared" si="105"/>
        <v>1.563739376</v>
      </c>
      <c r="Y703" s="2">
        <f t="shared" si="106"/>
        <v>0.16666666645350242</v>
      </c>
      <c r="Z703" s="2">
        <f t="shared" si="107"/>
        <v>0.8333333335464975</v>
      </c>
      <c r="AA703" s="2">
        <f t="shared" si="108"/>
        <v>0</v>
      </c>
      <c r="AB703" s="2">
        <f t="shared" si="109"/>
        <v>0</v>
      </c>
    </row>
    <row r="704" spans="1:28" ht="15">
      <c r="A704">
        <v>976</v>
      </c>
      <c r="B704">
        <v>85</v>
      </c>
      <c r="C704">
        <v>43</v>
      </c>
      <c r="D704" s="1" t="s">
        <v>725</v>
      </c>
      <c r="E704" s="1" t="s">
        <v>745</v>
      </c>
      <c r="F704" s="1">
        <v>4</v>
      </c>
      <c r="G704" s="1">
        <v>4</v>
      </c>
      <c r="H704" s="1">
        <v>0</v>
      </c>
      <c r="I704">
        <v>0</v>
      </c>
      <c r="K704">
        <f t="shared" si="100"/>
        <v>8</v>
      </c>
      <c r="M704" s="2">
        <f t="shared" si="101"/>
        <v>0.5</v>
      </c>
      <c r="N704" s="2">
        <f t="shared" si="102"/>
        <v>0.5</v>
      </c>
      <c r="O704" s="2">
        <f t="shared" si="103"/>
        <v>0</v>
      </c>
      <c r="P704" s="2">
        <f t="shared" si="104"/>
        <v>0</v>
      </c>
      <c r="R704" s="1">
        <v>1.042492918</v>
      </c>
      <c r="S704" s="1">
        <v>1.042492918</v>
      </c>
      <c r="T704" s="1">
        <v>0</v>
      </c>
      <c r="U704" s="1">
        <v>0</v>
      </c>
      <c r="W704">
        <f t="shared" si="105"/>
        <v>2.084985836</v>
      </c>
      <c r="Y704" s="2">
        <f t="shared" si="106"/>
        <v>0.5</v>
      </c>
      <c r="Z704" s="2">
        <f t="shared" si="107"/>
        <v>0.5</v>
      </c>
      <c r="AA704" s="2">
        <f t="shared" si="108"/>
        <v>0</v>
      </c>
      <c r="AB704" s="2">
        <f t="shared" si="109"/>
        <v>0</v>
      </c>
    </row>
    <row r="705" spans="1:28" ht="15">
      <c r="A705">
        <v>967</v>
      </c>
      <c r="B705">
        <v>85</v>
      </c>
      <c r="C705">
        <v>43</v>
      </c>
      <c r="D705" s="1" t="s">
        <v>725</v>
      </c>
      <c r="E705" s="1" t="s">
        <v>746</v>
      </c>
      <c r="F705" s="1">
        <v>1</v>
      </c>
      <c r="G705" s="1">
        <v>5</v>
      </c>
      <c r="H705" s="1">
        <v>0</v>
      </c>
      <c r="I705">
        <v>0</v>
      </c>
      <c r="K705">
        <f t="shared" si="100"/>
        <v>6</v>
      </c>
      <c r="M705" s="2">
        <f t="shared" si="101"/>
        <v>0.16666666666666666</v>
      </c>
      <c r="N705" s="2">
        <f t="shared" si="102"/>
        <v>0.8333333333333334</v>
      </c>
      <c r="O705" s="2">
        <f t="shared" si="103"/>
        <v>0</v>
      </c>
      <c r="P705" s="2">
        <f t="shared" si="104"/>
        <v>0</v>
      </c>
      <c r="R705" s="1">
        <v>0.260623229</v>
      </c>
      <c r="S705" s="1">
        <v>1.303116147</v>
      </c>
      <c r="T705" s="1">
        <v>0</v>
      </c>
      <c r="U705" s="1">
        <v>0</v>
      </c>
      <c r="W705">
        <f t="shared" si="105"/>
        <v>1.563739376</v>
      </c>
      <c r="Y705" s="2">
        <f t="shared" si="106"/>
        <v>0.16666666645350242</v>
      </c>
      <c r="Z705" s="2">
        <f t="shared" si="107"/>
        <v>0.8333333335464975</v>
      </c>
      <c r="AA705" s="2">
        <f t="shared" si="108"/>
        <v>0</v>
      </c>
      <c r="AB705" s="2">
        <f t="shared" si="109"/>
        <v>0</v>
      </c>
    </row>
    <row r="706" spans="1:28" ht="15">
      <c r="A706">
        <v>987</v>
      </c>
      <c r="B706">
        <v>86</v>
      </c>
      <c r="C706">
        <v>43</v>
      </c>
      <c r="D706" s="1" t="s">
        <v>725</v>
      </c>
      <c r="E706" s="1" t="s">
        <v>747</v>
      </c>
      <c r="F706" s="1">
        <v>5</v>
      </c>
      <c r="G706" s="1">
        <v>5</v>
      </c>
      <c r="H706" s="1">
        <v>0</v>
      </c>
      <c r="I706">
        <v>0</v>
      </c>
      <c r="K706">
        <f t="shared" si="100"/>
        <v>10</v>
      </c>
      <c r="M706" s="2">
        <f t="shared" si="101"/>
        <v>0.5</v>
      </c>
      <c r="N706" s="2">
        <f t="shared" si="102"/>
        <v>0.5</v>
      </c>
      <c r="O706" s="2">
        <f t="shared" si="103"/>
        <v>0</v>
      </c>
      <c r="P706" s="2">
        <f t="shared" si="104"/>
        <v>0</v>
      </c>
      <c r="R706" s="1">
        <v>1.303116147</v>
      </c>
      <c r="S706" s="1">
        <v>1.303116147</v>
      </c>
      <c r="T706" s="1">
        <v>0</v>
      </c>
      <c r="U706" s="1">
        <v>0</v>
      </c>
      <c r="W706">
        <f t="shared" si="105"/>
        <v>2.606232294</v>
      </c>
      <c r="Y706" s="2">
        <f t="shared" si="106"/>
        <v>0.5</v>
      </c>
      <c r="Z706" s="2">
        <f t="shared" si="107"/>
        <v>0.5</v>
      </c>
      <c r="AA706" s="2">
        <f t="shared" si="108"/>
        <v>0</v>
      </c>
      <c r="AB706" s="2">
        <f t="shared" si="109"/>
        <v>0</v>
      </c>
    </row>
    <row r="707" spans="1:28" ht="15">
      <c r="A707">
        <v>812</v>
      </c>
      <c r="B707">
        <v>74</v>
      </c>
      <c r="C707">
        <v>37</v>
      </c>
      <c r="D707" s="1" t="s">
        <v>725</v>
      </c>
      <c r="E707" s="1" t="s">
        <v>748</v>
      </c>
      <c r="F707" s="1">
        <v>3</v>
      </c>
      <c r="G707" s="1">
        <v>3</v>
      </c>
      <c r="H707" s="1">
        <v>0</v>
      </c>
      <c r="I707">
        <v>0</v>
      </c>
      <c r="K707">
        <f t="shared" si="100"/>
        <v>6</v>
      </c>
      <c r="M707" s="2">
        <f t="shared" si="101"/>
        <v>0.5</v>
      </c>
      <c r="N707" s="2">
        <f t="shared" si="102"/>
        <v>0.5</v>
      </c>
      <c r="O707" s="2">
        <f t="shared" si="103"/>
        <v>0</v>
      </c>
      <c r="P707" s="2">
        <f t="shared" si="104"/>
        <v>0</v>
      </c>
      <c r="R707" s="1">
        <v>0.781869688</v>
      </c>
      <c r="S707" s="1">
        <v>0.781869688</v>
      </c>
      <c r="T707" s="1">
        <v>0</v>
      </c>
      <c r="U707" s="1">
        <v>0</v>
      </c>
      <c r="W707">
        <f t="shared" si="105"/>
        <v>1.563739376</v>
      </c>
      <c r="Y707" s="2">
        <f t="shared" si="106"/>
        <v>0.5</v>
      </c>
      <c r="Z707" s="2">
        <f t="shared" si="107"/>
        <v>0.5</v>
      </c>
      <c r="AA707" s="2">
        <f t="shared" si="108"/>
        <v>0</v>
      </c>
      <c r="AB707" s="2">
        <f t="shared" si="109"/>
        <v>0</v>
      </c>
    </row>
    <row r="708" spans="1:28" ht="15">
      <c r="A708">
        <v>821</v>
      </c>
      <c r="B708">
        <v>74</v>
      </c>
      <c r="C708">
        <v>37</v>
      </c>
      <c r="D708" s="1" t="s">
        <v>725</v>
      </c>
      <c r="E708" s="1" t="s">
        <v>749</v>
      </c>
      <c r="F708" s="1">
        <v>5</v>
      </c>
      <c r="G708" s="1">
        <v>3</v>
      </c>
      <c r="H708" s="1">
        <v>0</v>
      </c>
      <c r="I708">
        <v>0</v>
      </c>
      <c r="K708">
        <f aca="true" t="shared" si="110" ref="K708:K771">SUM(F708:J708)</f>
        <v>8</v>
      </c>
      <c r="M708" s="2">
        <f aca="true" t="shared" si="111" ref="M708:M771">F708/K708</f>
        <v>0.625</v>
      </c>
      <c r="N708" s="2">
        <f aca="true" t="shared" si="112" ref="N708:N771">G708/K708</f>
        <v>0.375</v>
      </c>
      <c r="O708" s="2">
        <f aca="true" t="shared" si="113" ref="O708:O771">H708/K708</f>
        <v>0</v>
      </c>
      <c r="P708" s="2">
        <f aca="true" t="shared" si="114" ref="P708:P771">I708/K708</f>
        <v>0</v>
      </c>
      <c r="R708" s="1">
        <v>1.303116147</v>
      </c>
      <c r="S708" s="1">
        <v>0.781869688</v>
      </c>
      <c r="T708" s="1">
        <v>0</v>
      </c>
      <c r="U708" s="1">
        <v>0</v>
      </c>
      <c r="W708">
        <f aca="true" t="shared" si="115" ref="W708:W771">SUM(R708:V708)</f>
        <v>2.084985835</v>
      </c>
      <c r="Y708" s="2">
        <f aca="true" t="shared" si="116" ref="Y708:Y771">R708/W708</f>
        <v>0.6250000000599524</v>
      </c>
      <c r="Z708" s="2">
        <f aca="true" t="shared" si="117" ref="Z708:Z771">S708/W708</f>
        <v>0.37499999994004757</v>
      </c>
      <c r="AA708" s="2">
        <f aca="true" t="shared" si="118" ref="AA708:AA771">T708/W708</f>
        <v>0</v>
      </c>
      <c r="AB708" s="2">
        <f aca="true" t="shared" si="119" ref="AB708:AB771">U708/W708</f>
        <v>0</v>
      </c>
    </row>
    <row r="709" spans="1:28" ht="15">
      <c r="A709">
        <v>813</v>
      </c>
      <c r="B709">
        <v>74</v>
      </c>
      <c r="C709">
        <v>37</v>
      </c>
      <c r="D709" s="1" t="s">
        <v>725</v>
      </c>
      <c r="E709" s="1" t="s">
        <v>750</v>
      </c>
      <c r="F709" s="1">
        <v>4</v>
      </c>
      <c r="G709" s="1">
        <v>5</v>
      </c>
      <c r="H709" s="1">
        <v>0</v>
      </c>
      <c r="I709">
        <v>0</v>
      </c>
      <c r="K709">
        <f t="shared" si="110"/>
        <v>9</v>
      </c>
      <c r="M709" s="2">
        <f t="shared" si="111"/>
        <v>0.4444444444444444</v>
      </c>
      <c r="N709" s="2">
        <f t="shared" si="112"/>
        <v>0.5555555555555556</v>
      </c>
      <c r="O709" s="2">
        <f t="shared" si="113"/>
        <v>0</v>
      </c>
      <c r="P709" s="2">
        <f t="shared" si="114"/>
        <v>0</v>
      </c>
      <c r="R709" s="1">
        <v>1.042492918</v>
      </c>
      <c r="S709" s="1">
        <v>1.303116147</v>
      </c>
      <c r="T709" s="1">
        <v>0</v>
      </c>
      <c r="U709" s="1">
        <v>0</v>
      </c>
      <c r="W709">
        <f t="shared" si="115"/>
        <v>2.3456090649999997</v>
      </c>
      <c r="Y709" s="2">
        <f t="shared" si="116"/>
        <v>0.4444444445391842</v>
      </c>
      <c r="Z709" s="2">
        <f t="shared" si="117"/>
        <v>0.5555555554608159</v>
      </c>
      <c r="AA709" s="2">
        <f t="shared" si="118"/>
        <v>0</v>
      </c>
      <c r="AB709" s="2">
        <f t="shared" si="119"/>
        <v>0</v>
      </c>
    </row>
    <row r="710" spans="1:28" ht="15">
      <c r="A710">
        <v>981</v>
      </c>
      <c r="B710">
        <v>86</v>
      </c>
      <c r="C710">
        <v>43</v>
      </c>
      <c r="D710" s="1" t="s">
        <v>725</v>
      </c>
      <c r="E710" s="1" t="s">
        <v>751</v>
      </c>
      <c r="F710" s="1">
        <v>1</v>
      </c>
      <c r="G710" s="1">
        <v>5</v>
      </c>
      <c r="H710" s="1">
        <v>0</v>
      </c>
      <c r="I710">
        <v>0</v>
      </c>
      <c r="K710">
        <f t="shared" si="110"/>
        <v>6</v>
      </c>
      <c r="M710" s="2">
        <f t="shared" si="111"/>
        <v>0.16666666666666666</v>
      </c>
      <c r="N710" s="2">
        <f t="shared" si="112"/>
        <v>0.8333333333333334</v>
      </c>
      <c r="O710" s="2">
        <f t="shared" si="113"/>
        <v>0</v>
      </c>
      <c r="P710" s="2">
        <f t="shared" si="114"/>
        <v>0</v>
      </c>
      <c r="R710" s="1">
        <v>0.260623229</v>
      </c>
      <c r="S710" s="1">
        <v>1.303116147</v>
      </c>
      <c r="T710" s="1">
        <v>0</v>
      </c>
      <c r="U710" s="1">
        <v>0</v>
      </c>
      <c r="W710">
        <f t="shared" si="115"/>
        <v>1.563739376</v>
      </c>
      <c r="Y710" s="2">
        <f t="shared" si="116"/>
        <v>0.16666666645350242</v>
      </c>
      <c r="Z710" s="2">
        <f t="shared" si="117"/>
        <v>0.8333333335464975</v>
      </c>
      <c r="AA710" s="2">
        <f t="shared" si="118"/>
        <v>0</v>
      </c>
      <c r="AB710" s="2">
        <f t="shared" si="119"/>
        <v>0</v>
      </c>
    </row>
    <row r="711" spans="1:28" ht="15">
      <c r="A711">
        <v>980</v>
      </c>
      <c r="B711">
        <v>86</v>
      </c>
      <c r="C711">
        <v>43</v>
      </c>
      <c r="D711" s="1" t="s">
        <v>725</v>
      </c>
      <c r="E711" s="1" t="s">
        <v>752</v>
      </c>
      <c r="F711" s="1">
        <v>2</v>
      </c>
      <c r="G711" s="1">
        <v>5</v>
      </c>
      <c r="H711" s="1">
        <v>0</v>
      </c>
      <c r="I711">
        <v>0</v>
      </c>
      <c r="K711">
        <f t="shared" si="110"/>
        <v>7</v>
      </c>
      <c r="M711" s="2">
        <f t="shared" si="111"/>
        <v>0.2857142857142857</v>
      </c>
      <c r="N711" s="2">
        <f t="shared" si="112"/>
        <v>0.7142857142857143</v>
      </c>
      <c r="O711" s="2">
        <f t="shared" si="113"/>
        <v>0</v>
      </c>
      <c r="P711" s="2">
        <f t="shared" si="114"/>
        <v>0</v>
      </c>
      <c r="R711" s="1">
        <v>0.521246459</v>
      </c>
      <c r="S711" s="1">
        <v>1.303116147</v>
      </c>
      <c r="T711" s="1">
        <v>0</v>
      </c>
      <c r="U711" s="1">
        <v>0</v>
      </c>
      <c r="W711">
        <f t="shared" si="115"/>
        <v>1.8243626059999998</v>
      </c>
      <c r="Y711" s="2">
        <f t="shared" si="116"/>
        <v>0.285714285792591</v>
      </c>
      <c r="Z711" s="2">
        <f t="shared" si="117"/>
        <v>0.714285714207409</v>
      </c>
      <c r="AA711" s="2">
        <f t="shared" si="118"/>
        <v>0</v>
      </c>
      <c r="AB711" s="2">
        <f t="shared" si="119"/>
        <v>0</v>
      </c>
    </row>
    <row r="712" spans="1:28" ht="15">
      <c r="A712">
        <v>985</v>
      </c>
      <c r="B712">
        <v>86</v>
      </c>
      <c r="C712">
        <v>43</v>
      </c>
      <c r="D712" s="1" t="s">
        <v>725</v>
      </c>
      <c r="E712" s="1" t="s">
        <v>753</v>
      </c>
      <c r="F712" s="1">
        <v>3</v>
      </c>
      <c r="G712" s="1">
        <v>6</v>
      </c>
      <c r="H712" s="1">
        <v>0</v>
      </c>
      <c r="I712">
        <v>0</v>
      </c>
      <c r="K712">
        <f t="shared" si="110"/>
        <v>9</v>
      </c>
      <c r="M712" s="2">
        <f t="shared" si="111"/>
        <v>0.3333333333333333</v>
      </c>
      <c r="N712" s="2">
        <f t="shared" si="112"/>
        <v>0.6666666666666666</v>
      </c>
      <c r="O712" s="2">
        <f t="shared" si="113"/>
        <v>0</v>
      </c>
      <c r="P712" s="2">
        <f t="shared" si="114"/>
        <v>0</v>
      </c>
      <c r="R712" s="1">
        <v>0.781869688</v>
      </c>
      <c r="S712" s="1">
        <v>1.563739377</v>
      </c>
      <c r="T712" s="1">
        <v>0</v>
      </c>
      <c r="U712" s="1">
        <v>0</v>
      </c>
      <c r="W712">
        <f t="shared" si="115"/>
        <v>2.345609065</v>
      </c>
      <c r="Y712" s="2">
        <f t="shared" si="116"/>
        <v>0.3333333331912238</v>
      </c>
      <c r="Z712" s="2">
        <f t="shared" si="117"/>
        <v>0.6666666668087762</v>
      </c>
      <c r="AA712" s="2">
        <f t="shared" si="118"/>
        <v>0</v>
      </c>
      <c r="AB712" s="2">
        <f t="shared" si="119"/>
        <v>0</v>
      </c>
    </row>
    <row r="713" spans="1:28" ht="15">
      <c r="A713">
        <v>984</v>
      </c>
      <c r="B713">
        <v>86</v>
      </c>
      <c r="C713">
        <v>43</v>
      </c>
      <c r="D713" s="1" t="s">
        <v>725</v>
      </c>
      <c r="E713" s="1" t="s">
        <v>754</v>
      </c>
      <c r="F713" s="1">
        <v>2</v>
      </c>
      <c r="G713" s="1">
        <v>4</v>
      </c>
      <c r="H713" s="1">
        <v>0</v>
      </c>
      <c r="I713">
        <v>0</v>
      </c>
      <c r="K713">
        <f t="shared" si="110"/>
        <v>6</v>
      </c>
      <c r="M713" s="2">
        <f t="shared" si="111"/>
        <v>0.3333333333333333</v>
      </c>
      <c r="N713" s="2">
        <f t="shared" si="112"/>
        <v>0.6666666666666666</v>
      </c>
      <c r="O713" s="2">
        <f t="shared" si="113"/>
        <v>0</v>
      </c>
      <c r="P713" s="2">
        <f t="shared" si="114"/>
        <v>0</v>
      </c>
      <c r="R713" s="1">
        <v>0.521246459</v>
      </c>
      <c r="S713" s="1">
        <v>1.042492918</v>
      </c>
      <c r="T713" s="1">
        <v>0</v>
      </c>
      <c r="U713" s="1">
        <v>0</v>
      </c>
      <c r="W713">
        <f t="shared" si="115"/>
        <v>1.563739377</v>
      </c>
      <c r="Y713" s="2">
        <f t="shared" si="116"/>
        <v>0.3333333333333333</v>
      </c>
      <c r="Z713" s="2">
        <f t="shared" si="117"/>
        <v>0.6666666666666666</v>
      </c>
      <c r="AA713" s="2">
        <f t="shared" si="118"/>
        <v>0</v>
      </c>
      <c r="AB713" s="2">
        <f t="shared" si="119"/>
        <v>0</v>
      </c>
    </row>
    <row r="714" spans="1:28" ht="15">
      <c r="A714">
        <v>973</v>
      </c>
      <c r="B714">
        <v>85</v>
      </c>
      <c r="C714">
        <v>43</v>
      </c>
      <c r="D714" s="1" t="s">
        <v>725</v>
      </c>
      <c r="E714" s="1" t="s">
        <v>755</v>
      </c>
      <c r="F714" s="1">
        <v>4</v>
      </c>
      <c r="G714" s="1">
        <v>6</v>
      </c>
      <c r="H714" s="1">
        <v>0</v>
      </c>
      <c r="I714">
        <v>0</v>
      </c>
      <c r="K714">
        <f t="shared" si="110"/>
        <v>10</v>
      </c>
      <c r="M714" s="2">
        <f t="shared" si="111"/>
        <v>0.4</v>
      </c>
      <c r="N714" s="2">
        <f t="shared" si="112"/>
        <v>0.6</v>
      </c>
      <c r="O714" s="2">
        <f t="shared" si="113"/>
        <v>0</v>
      </c>
      <c r="P714" s="2">
        <f t="shared" si="114"/>
        <v>0</v>
      </c>
      <c r="R714" s="1">
        <v>1.042492918</v>
      </c>
      <c r="S714" s="1">
        <v>1.563739377</v>
      </c>
      <c r="T714" s="1">
        <v>0</v>
      </c>
      <c r="U714" s="1">
        <v>0</v>
      </c>
      <c r="W714">
        <f t="shared" si="115"/>
        <v>2.606232295</v>
      </c>
      <c r="Y714" s="2">
        <f t="shared" si="116"/>
        <v>0.4</v>
      </c>
      <c r="Z714" s="2">
        <f t="shared" si="117"/>
        <v>0.6000000000000001</v>
      </c>
      <c r="AA714" s="2">
        <f t="shared" si="118"/>
        <v>0</v>
      </c>
      <c r="AB714" s="2">
        <f t="shared" si="119"/>
        <v>0</v>
      </c>
    </row>
    <row r="715" spans="1:28" ht="15">
      <c r="A715">
        <v>970</v>
      </c>
      <c r="B715">
        <v>85</v>
      </c>
      <c r="C715">
        <v>43</v>
      </c>
      <c r="D715" s="1" t="s">
        <v>725</v>
      </c>
      <c r="E715" s="1" t="s">
        <v>756</v>
      </c>
      <c r="F715" s="1">
        <v>4</v>
      </c>
      <c r="G715" s="1">
        <v>8</v>
      </c>
      <c r="H715" s="1">
        <v>0</v>
      </c>
      <c r="I715">
        <v>0</v>
      </c>
      <c r="K715">
        <f t="shared" si="110"/>
        <v>12</v>
      </c>
      <c r="M715" s="2">
        <f t="shared" si="111"/>
        <v>0.3333333333333333</v>
      </c>
      <c r="N715" s="2">
        <f t="shared" si="112"/>
        <v>0.6666666666666666</v>
      </c>
      <c r="O715" s="2">
        <f t="shared" si="113"/>
        <v>0</v>
      </c>
      <c r="P715" s="2">
        <f t="shared" si="114"/>
        <v>0</v>
      </c>
      <c r="R715" s="1">
        <v>1.042492918</v>
      </c>
      <c r="S715" s="1">
        <v>2.084985836</v>
      </c>
      <c r="T715" s="1">
        <v>0</v>
      </c>
      <c r="U715" s="1">
        <v>0</v>
      </c>
      <c r="W715">
        <f t="shared" si="115"/>
        <v>3.127478754</v>
      </c>
      <c r="Y715" s="2">
        <f t="shared" si="116"/>
        <v>0.3333333333333333</v>
      </c>
      <c r="Z715" s="2">
        <f t="shared" si="117"/>
        <v>0.6666666666666666</v>
      </c>
      <c r="AA715" s="2">
        <f t="shared" si="118"/>
        <v>0</v>
      </c>
      <c r="AB715" s="2">
        <f t="shared" si="119"/>
        <v>0</v>
      </c>
    </row>
    <row r="716" spans="1:28" ht="15">
      <c r="A716">
        <v>986</v>
      </c>
      <c r="B716">
        <v>86</v>
      </c>
      <c r="C716">
        <v>43</v>
      </c>
      <c r="D716" s="1" t="s">
        <v>725</v>
      </c>
      <c r="E716" s="1" t="s">
        <v>757</v>
      </c>
      <c r="F716" s="1">
        <v>4</v>
      </c>
      <c r="G716" s="1">
        <v>8</v>
      </c>
      <c r="H716" s="1">
        <v>0</v>
      </c>
      <c r="I716">
        <v>0</v>
      </c>
      <c r="K716">
        <f t="shared" si="110"/>
        <v>12</v>
      </c>
      <c r="M716" s="2">
        <f t="shared" si="111"/>
        <v>0.3333333333333333</v>
      </c>
      <c r="N716" s="2">
        <f t="shared" si="112"/>
        <v>0.6666666666666666</v>
      </c>
      <c r="O716" s="2">
        <f t="shared" si="113"/>
        <v>0</v>
      </c>
      <c r="P716" s="2">
        <f t="shared" si="114"/>
        <v>0</v>
      </c>
      <c r="R716" s="1">
        <v>1.042492918</v>
      </c>
      <c r="S716" s="1">
        <v>2.084985836</v>
      </c>
      <c r="T716" s="1">
        <v>0</v>
      </c>
      <c r="U716" s="1">
        <v>0</v>
      </c>
      <c r="W716">
        <f t="shared" si="115"/>
        <v>3.127478754</v>
      </c>
      <c r="Y716" s="2">
        <f t="shared" si="116"/>
        <v>0.3333333333333333</v>
      </c>
      <c r="Z716" s="2">
        <f t="shared" si="117"/>
        <v>0.6666666666666666</v>
      </c>
      <c r="AA716" s="2">
        <f t="shared" si="118"/>
        <v>0</v>
      </c>
      <c r="AB716" s="2">
        <f t="shared" si="119"/>
        <v>0</v>
      </c>
    </row>
    <row r="717" spans="1:28" ht="15">
      <c r="A717">
        <v>969</v>
      </c>
      <c r="B717">
        <v>85</v>
      </c>
      <c r="C717">
        <v>43</v>
      </c>
      <c r="D717" s="1" t="s">
        <v>725</v>
      </c>
      <c r="E717" s="1" t="s">
        <v>758</v>
      </c>
      <c r="F717" s="1">
        <v>0</v>
      </c>
      <c r="G717" s="1">
        <v>6</v>
      </c>
      <c r="H717" s="1">
        <v>0</v>
      </c>
      <c r="I717">
        <v>0</v>
      </c>
      <c r="K717">
        <f t="shared" si="110"/>
        <v>6</v>
      </c>
      <c r="M717" s="2">
        <f t="shared" si="111"/>
        <v>0</v>
      </c>
      <c r="N717" s="2">
        <f t="shared" si="112"/>
        <v>1</v>
      </c>
      <c r="O717" s="2">
        <f t="shared" si="113"/>
        <v>0</v>
      </c>
      <c r="P717" s="2">
        <f t="shared" si="114"/>
        <v>0</v>
      </c>
      <c r="R717" s="1">
        <v>0</v>
      </c>
      <c r="S717" s="1">
        <v>1.563739377</v>
      </c>
      <c r="T717" s="1">
        <v>0</v>
      </c>
      <c r="U717" s="1">
        <v>0</v>
      </c>
      <c r="W717">
        <f t="shared" si="115"/>
        <v>1.563739377</v>
      </c>
      <c r="Y717" s="2">
        <f t="shared" si="116"/>
        <v>0</v>
      </c>
      <c r="Z717" s="2">
        <f t="shared" si="117"/>
        <v>1</v>
      </c>
      <c r="AA717" s="2">
        <f t="shared" si="118"/>
        <v>0</v>
      </c>
      <c r="AB717" s="2">
        <f t="shared" si="119"/>
        <v>0</v>
      </c>
    </row>
    <row r="718" spans="1:28" ht="15">
      <c r="A718">
        <v>968</v>
      </c>
      <c r="B718">
        <v>85</v>
      </c>
      <c r="C718">
        <v>43</v>
      </c>
      <c r="D718" s="1" t="s">
        <v>725</v>
      </c>
      <c r="E718" s="1" t="s">
        <v>759</v>
      </c>
      <c r="F718" s="1">
        <v>1</v>
      </c>
      <c r="G718" s="1">
        <v>6</v>
      </c>
      <c r="H718" s="1">
        <v>0</v>
      </c>
      <c r="I718">
        <v>0</v>
      </c>
      <c r="K718">
        <f t="shared" si="110"/>
        <v>7</v>
      </c>
      <c r="M718" s="2">
        <f t="shared" si="111"/>
        <v>0.14285714285714285</v>
      </c>
      <c r="N718" s="2">
        <f t="shared" si="112"/>
        <v>0.8571428571428571</v>
      </c>
      <c r="O718" s="2">
        <f t="shared" si="113"/>
        <v>0</v>
      </c>
      <c r="P718" s="2">
        <f t="shared" si="114"/>
        <v>0</v>
      </c>
      <c r="R718" s="1">
        <v>0.260623229</v>
      </c>
      <c r="S718" s="1">
        <v>1.563739377</v>
      </c>
      <c r="T718" s="1">
        <v>0</v>
      </c>
      <c r="U718" s="1">
        <v>0</v>
      </c>
      <c r="W718">
        <f t="shared" si="115"/>
        <v>1.8243626060000002</v>
      </c>
      <c r="Y718" s="2">
        <f t="shared" si="116"/>
        <v>0.14285714262222715</v>
      </c>
      <c r="Z718" s="2">
        <f t="shared" si="117"/>
        <v>0.8571428573777728</v>
      </c>
      <c r="AA718" s="2">
        <f t="shared" si="118"/>
        <v>0</v>
      </c>
      <c r="AB718" s="2">
        <f t="shared" si="119"/>
        <v>0</v>
      </c>
    </row>
    <row r="719" spans="1:28" ht="15">
      <c r="A719">
        <v>972</v>
      </c>
      <c r="B719">
        <v>85</v>
      </c>
      <c r="C719">
        <v>43</v>
      </c>
      <c r="D719" s="1" t="s">
        <v>725</v>
      </c>
      <c r="E719" s="1" t="s">
        <v>760</v>
      </c>
      <c r="F719" s="1">
        <v>2</v>
      </c>
      <c r="G719" s="1">
        <v>7</v>
      </c>
      <c r="H719" s="1">
        <v>0</v>
      </c>
      <c r="I719">
        <v>0</v>
      </c>
      <c r="K719">
        <f t="shared" si="110"/>
        <v>9</v>
      </c>
      <c r="M719" s="2">
        <f t="shared" si="111"/>
        <v>0.2222222222222222</v>
      </c>
      <c r="N719" s="2">
        <f t="shared" si="112"/>
        <v>0.7777777777777778</v>
      </c>
      <c r="O719" s="2">
        <f t="shared" si="113"/>
        <v>0</v>
      </c>
      <c r="P719" s="2">
        <f t="shared" si="114"/>
        <v>0</v>
      </c>
      <c r="R719" s="1">
        <v>0.521246459</v>
      </c>
      <c r="S719" s="1">
        <v>1.824362606</v>
      </c>
      <c r="T719" s="1">
        <v>0</v>
      </c>
      <c r="U719" s="1">
        <v>0</v>
      </c>
      <c r="W719">
        <f t="shared" si="115"/>
        <v>2.345609065</v>
      </c>
      <c r="Y719" s="2">
        <f t="shared" si="116"/>
        <v>0.22222222226959204</v>
      </c>
      <c r="Z719" s="2">
        <f t="shared" si="117"/>
        <v>0.7777777777304079</v>
      </c>
      <c r="AA719" s="2">
        <f t="shared" si="118"/>
        <v>0</v>
      </c>
      <c r="AB719" s="2">
        <f t="shared" si="119"/>
        <v>0</v>
      </c>
    </row>
    <row r="720" spans="1:28" ht="15">
      <c r="A720">
        <v>975</v>
      </c>
      <c r="B720">
        <v>85</v>
      </c>
      <c r="C720">
        <v>43</v>
      </c>
      <c r="D720" s="1" t="s">
        <v>725</v>
      </c>
      <c r="E720" s="1" t="s">
        <v>761</v>
      </c>
      <c r="F720" s="1">
        <v>3</v>
      </c>
      <c r="G720" s="1">
        <v>4</v>
      </c>
      <c r="H720" s="1">
        <v>0</v>
      </c>
      <c r="I720">
        <v>0</v>
      </c>
      <c r="K720">
        <f t="shared" si="110"/>
        <v>7</v>
      </c>
      <c r="M720" s="2">
        <f t="shared" si="111"/>
        <v>0.42857142857142855</v>
      </c>
      <c r="N720" s="2">
        <f t="shared" si="112"/>
        <v>0.5714285714285714</v>
      </c>
      <c r="O720" s="2">
        <f t="shared" si="113"/>
        <v>0</v>
      </c>
      <c r="P720" s="2">
        <f t="shared" si="114"/>
        <v>0</v>
      </c>
      <c r="R720" s="1">
        <v>0.781869688</v>
      </c>
      <c r="S720" s="1">
        <v>1.042492918</v>
      </c>
      <c r="T720" s="1">
        <v>0</v>
      </c>
      <c r="U720" s="1">
        <v>0</v>
      </c>
      <c r="W720">
        <f t="shared" si="115"/>
        <v>1.824362606</v>
      </c>
      <c r="Y720" s="2">
        <f t="shared" si="116"/>
        <v>0.4285714284148181</v>
      </c>
      <c r="Z720" s="2">
        <f t="shared" si="117"/>
        <v>0.5714285715851819</v>
      </c>
      <c r="AA720" s="2">
        <f t="shared" si="118"/>
        <v>0</v>
      </c>
      <c r="AB720" s="2">
        <f t="shared" si="119"/>
        <v>0</v>
      </c>
    </row>
    <row r="721" spans="1:28" ht="15">
      <c r="A721">
        <v>977</v>
      </c>
      <c r="B721">
        <v>85</v>
      </c>
      <c r="C721">
        <v>43</v>
      </c>
      <c r="D721" s="1" t="s">
        <v>725</v>
      </c>
      <c r="E721" s="1" t="s">
        <v>762</v>
      </c>
      <c r="F721" s="1">
        <v>5</v>
      </c>
      <c r="G721" s="1">
        <v>6</v>
      </c>
      <c r="H721" s="1">
        <v>0</v>
      </c>
      <c r="I721">
        <v>0</v>
      </c>
      <c r="K721">
        <f t="shared" si="110"/>
        <v>11</v>
      </c>
      <c r="M721" s="2">
        <f t="shared" si="111"/>
        <v>0.45454545454545453</v>
      </c>
      <c r="N721" s="2">
        <f t="shared" si="112"/>
        <v>0.5454545454545454</v>
      </c>
      <c r="O721" s="2">
        <f t="shared" si="113"/>
        <v>0</v>
      </c>
      <c r="P721" s="2">
        <f t="shared" si="114"/>
        <v>0</v>
      </c>
      <c r="R721" s="1">
        <v>1.303116147</v>
      </c>
      <c r="S721" s="1">
        <v>1.563739377</v>
      </c>
      <c r="T721" s="1">
        <v>0</v>
      </c>
      <c r="U721" s="1">
        <v>0</v>
      </c>
      <c r="W721">
        <f t="shared" si="115"/>
        <v>2.866855524</v>
      </c>
      <c r="Y721" s="2">
        <f t="shared" si="116"/>
        <v>0.45454545445032335</v>
      </c>
      <c r="Z721" s="2">
        <f t="shared" si="117"/>
        <v>0.5454545455496767</v>
      </c>
      <c r="AA721" s="2">
        <f t="shared" si="118"/>
        <v>0</v>
      </c>
      <c r="AB721" s="2">
        <f t="shared" si="119"/>
        <v>0</v>
      </c>
    </row>
    <row r="722" spans="1:28" ht="15">
      <c r="A722">
        <v>974</v>
      </c>
      <c r="B722">
        <v>85</v>
      </c>
      <c r="C722">
        <v>43</v>
      </c>
      <c r="D722" s="1" t="s">
        <v>725</v>
      </c>
      <c r="E722" s="1" t="s">
        <v>763</v>
      </c>
      <c r="F722" s="1">
        <v>4</v>
      </c>
      <c r="G722" s="1">
        <v>4</v>
      </c>
      <c r="H722" s="1">
        <v>0</v>
      </c>
      <c r="I722">
        <v>0</v>
      </c>
      <c r="K722">
        <f t="shared" si="110"/>
        <v>8</v>
      </c>
      <c r="M722" s="2">
        <f t="shared" si="111"/>
        <v>0.5</v>
      </c>
      <c r="N722" s="2">
        <f t="shared" si="112"/>
        <v>0.5</v>
      </c>
      <c r="O722" s="2">
        <f t="shared" si="113"/>
        <v>0</v>
      </c>
      <c r="P722" s="2">
        <f t="shared" si="114"/>
        <v>0</v>
      </c>
      <c r="R722" s="1">
        <v>1.042492918</v>
      </c>
      <c r="S722" s="1">
        <v>1.042492918</v>
      </c>
      <c r="T722" s="1">
        <v>0</v>
      </c>
      <c r="U722" s="1">
        <v>0</v>
      </c>
      <c r="W722">
        <f t="shared" si="115"/>
        <v>2.084985836</v>
      </c>
      <c r="Y722" s="2">
        <f t="shared" si="116"/>
        <v>0.5</v>
      </c>
      <c r="Z722" s="2">
        <f t="shared" si="117"/>
        <v>0.5</v>
      </c>
      <c r="AA722" s="2">
        <f t="shared" si="118"/>
        <v>0</v>
      </c>
      <c r="AB722" s="2">
        <f t="shared" si="119"/>
        <v>0</v>
      </c>
    </row>
    <row r="723" spans="1:28" ht="15">
      <c r="A723">
        <v>825</v>
      </c>
      <c r="B723">
        <v>77</v>
      </c>
      <c r="C723">
        <v>39</v>
      </c>
      <c r="D723" s="1" t="s">
        <v>725</v>
      </c>
      <c r="E723" s="1" t="s">
        <v>764</v>
      </c>
      <c r="F723" s="1">
        <v>3</v>
      </c>
      <c r="G723" s="1">
        <v>2</v>
      </c>
      <c r="H723" s="1">
        <v>0</v>
      </c>
      <c r="I723">
        <v>0</v>
      </c>
      <c r="K723">
        <f t="shared" si="110"/>
        <v>5</v>
      </c>
      <c r="M723" s="2">
        <f t="shared" si="111"/>
        <v>0.6</v>
      </c>
      <c r="N723" s="2">
        <f t="shared" si="112"/>
        <v>0.4</v>
      </c>
      <c r="O723" s="2">
        <f t="shared" si="113"/>
        <v>0</v>
      </c>
      <c r="P723" s="2">
        <f t="shared" si="114"/>
        <v>0</v>
      </c>
      <c r="R723" s="1">
        <v>0.781869688</v>
      </c>
      <c r="S723" s="1">
        <v>0.521246459</v>
      </c>
      <c r="T723" s="1">
        <v>0</v>
      </c>
      <c r="U723" s="1">
        <v>0</v>
      </c>
      <c r="W723">
        <f t="shared" si="115"/>
        <v>1.303116147</v>
      </c>
      <c r="Y723" s="2">
        <f t="shared" si="116"/>
        <v>0.5999999998465217</v>
      </c>
      <c r="Z723" s="2">
        <f t="shared" si="117"/>
        <v>0.4000000001534783</v>
      </c>
      <c r="AA723" s="2">
        <f t="shared" si="118"/>
        <v>0</v>
      </c>
      <c r="AB723" s="2">
        <f t="shared" si="119"/>
        <v>0</v>
      </c>
    </row>
    <row r="724" spans="1:28" ht="15">
      <c r="A724">
        <v>826</v>
      </c>
      <c r="B724">
        <v>77</v>
      </c>
      <c r="C724">
        <v>39</v>
      </c>
      <c r="D724" s="1" t="s">
        <v>725</v>
      </c>
      <c r="E724" s="1" t="s">
        <v>765</v>
      </c>
      <c r="F724" s="1">
        <v>2</v>
      </c>
      <c r="G724" s="1">
        <v>3</v>
      </c>
      <c r="H724" s="1">
        <v>0</v>
      </c>
      <c r="I724">
        <v>0</v>
      </c>
      <c r="K724">
        <f t="shared" si="110"/>
        <v>5</v>
      </c>
      <c r="M724" s="2">
        <f t="shared" si="111"/>
        <v>0.4</v>
      </c>
      <c r="N724" s="2">
        <f t="shared" si="112"/>
        <v>0.6</v>
      </c>
      <c r="O724" s="2">
        <f t="shared" si="113"/>
        <v>0</v>
      </c>
      <c r="P724" s="2">
        <f t="shared" si="114"/>
        <v>0</v>
      </c>
      <c r="R724" s="1">
        <v>0.521246459</v>
      </c>
      <c r="S724" s="1">
        <v>0.781869688</v>
      </c>
      <c r="T724" s="1">
        <v>0</v>
      </c>
      <c r="U724" s="1">
        <v>0</v>
      </c>
      <c r="W724">
        <f t="shared" si="115"/>
        <v>1.303116147</v>
      </c>
      <c r="Y724" s="2">
        <f t="shared" si="116"/>
        <v>0.4000000001534783</v>
      </c>
      <c r="Z724" s="2">
        <f t="shared" si="117"/>
        <v>0.5999999998465217</v>
      </c>
      <c r="AA724" s="2">
        <f t="shared" si="118"/>
        <v>0</v>
      </c>
      <c r="AB724" s="2">
        <f t="shared" si="119"/>
        <v>0</v>
      </c>
    </row>
    <row r="725" spans="1:28" ht="15">
      <c r="A725">
        <v>1600</v>
      </c>
      <c r="B725">
        <v>77</v>
      </c>
      <c r="C725">
        <v>39</v>
      </c>
      <c r="D725" s="1" t="s">
        <v>725</v>
      </c>
      <c r="E725" s="1" t="s">
        <v>766</v>
      </c>
      <c r="F725" s="1">
        <v>1</v>
      </c>
      <c r="G725" s="1">
        <v>1</v>
      </c>
      <c r="H725" s="1">
        <v>0</v>
      </c>
      <c r="I725">
        <v>0</v>
      </c>
      <c r="K725">
        <f t="shared" si="110"/>
        <v>2</v>
      </c>
      <c r="M725" s="2">
        <f t="shared" si="111"/>
        <v>0.5</v>
      </c>
      <c r="N725" s="2">
        <f t="shared" si="112"/>
        <v>0.5</v>
      </c>
      <c r="O725" s="2">
        <f t="shared" si="113"/>
        <v>0</v>
      </c>
      <c r="P725" s="2">
        <f t="shared" si="114"/>
        <v>0</v>
      </c>
      <c r="R725" s="1">
        <v>0.260623229</v>
      </c>
      <c r="S725" s="1">
        <v>0.260623229</v>
      </c>
      <c r="T725" s="1">
        <v>0</v>
      </c>
      <c r="U725" s="1">
        <v>0</v>
      </c>
      <c r="W725">
        <f t="shared" si="115"/>
        <v>0.521246458</v>
      </c>
      <c r="Y725" s="2">
        <f t="shared" si="116"/>
        <v>0.5</v>
      </c>
      <c r="Z725" s="2">
        <f t="shared" si="117"/>
        <v>0.5</v>
      </c>
      <c r="AA725" s="2">
        <f t="shared" si="118"/>
        <v>0</v>
      </c>
      <c r="AB725" s="2">
        <f t="shared" si="119"/>
        <v>0</v>
      </c>
    </row>
    <row r="726" spans="1:28" ht="15">
      <c r="A726">
        <v>808</v>
      </c>
      <c r="B726">
        <v>73</v>
      </c>
      <c r="C726">
        <v>37</v>
      </c>
      <c r="D726" s="1" t="s">
        <v>725</v>
      </c>
      <c r="E726" s="1" t="s">
        <v>767</v>
      </c>
      <c r="F726" s="1">
        <v>4</v>
      </c>
      <c r="G726" s="1">
        <v>3</v>
      </c>
      <c r="H726" s="1">
        <v>0</v>
      </c>
      <c r="I726">
        <v>0</v>
      </c>
      <c r="K726">
        <f t="shared" si="110"/>
        <v>7</v>
      </c>
      <c r="M726" s="2">
        <f t="shared" si="111"/>
        <v>0.5714285714285714</v>
      </c>
      <c r="N726" s="2">
        <f t="shared" si="112"/>
        <v>0.42857142857142855</v>
      </c>
      <c r="O726" s="2">
        <f t="shared" si="113"/>
        <v>0</v>
      </c>
      <c r="P726" s="2">
        <f t="shared" si="114"/>
        <v>0</v>
      </c>
      <c r="R726" s="1">
        <v>1.042492918</v>
      </c>
      <c r="S726" s="1">
        <v>0.781869688</v>
      </c>
      <c r="T726" s="1">
        <v>0</v>
      </c>
      <c r="U726" s="1">
        <v>0</v>
      </c>
      <c r="W726">
        <f t="shared" si="115"/>
        <v>1.824362606</v>
      </c>
      <c r="Y726" s="2">
        <f t="shared" si="116"/>
        <v>0.5714285715851819</v>
      </c>
      <c r="Z726" s="2">
        <f t="shared" si="117"/>
        <v>0.4285714284148181</v>
      </c>
      <c r="AA726" s="2">
        <f t="shared" si="118"/>
        <v>0</v>
      </c>
      <c r="AB726" s="2">
        <f t="shared" si="119"/>
        <v>0</v>
      </c>
    </row>
    <row r="727" spans="1:28" ht="15">
      <c r="A727">
        <v>830</v>
      </c>
      <c r="B727">
        <v>77</v>
      </c>
      <c r="C727">
        <v>39</v>
      </c>
      <c r="D727" s="1" t="s">
        <v>725</v>
      </c>
      <c r="E727" s="1" t="s">
        <v>768</v>
      </c>
      <c r="F727" s="1">
        <v>3</v>
      </c>
      <c r="G727" s="1">
        <v>5</v>
      </c>
      <c r="H727" s="1">
        <v>0</v>
      </c>
      <c r="I727">
        <v>0</v>
      </c>
      <c r="K727">
        <f t="shared" si="110"/>
        <v>8</v>
      </c>
      <c r="M727" s="2">
        <f t="shared" si="111"/>
        <v>0.375</v>
      </c>
      <c r="N727" s="2">
        <f t="shared" si="112"/>
        <v>0.625</v>
      </c>
      <c r="O727" s="2">
        <f t="shared" si="113"/>
        <v>0</v>
      </c>
      <c r="P727" s="2">
        <f t="shared" si="114"/>
        <v>0</v>
      </c>
      <c r="R727" s="1">
        <v>0.781869688</v>
      </c>
      <c r="S727" s="1">
        <v>1.303116147</v>
      </c>
      <c r="T727" s="1">
        <v>0</v>
      </c>
      <c r="U727" s="1">
        <v>0</v>
      </c>
      <c r="W727">
        <f t="shared" si="115"/>
        <v>2.084985835</v>
      </c>
      <c r="Y727" s="2">
        <f t="shared" si="116"/>
        <v>0.37499999994004757</v>
      </c>
      <c r="Z727" s="2">
        <f t="shared" si="117"/>
        <v>0.6250000000599524</v>
      </c>
      <c r="AA727" s="2">
        <f t="shared" si="118"/>
        <v>0</v>
      </c>
      <c r="AB727" s="2">
        <f t="shared" si="119"/>
        <v>0</v>
      </c>
    </row>
    <row r="728" spans="1:28" ht="15">
      <c r="A728">
        <v>831</v>
      </c>
      <c r="B728">
        <v>77</v>
      </c>
      <c r="C728">
        <v>39</v>
      </c>
      <c r="D728" s="1" t="s">
        <v>725</v>
      </c>
      <c r="E728" s="1" t="s">
        <v>769</v>
      </c>
      <c r="F728" s="1">
        <v>2</v>
      </c>
      <c r="G728" s="1">
        <v>4</v>
      </c>
      <c r="H728" s="1">
        <v>0</v>
      </c>
      <c r="I728">
        <v>0</v>
      </c>
      <c r="K728">
        <f t="shared" si="110"/>
        <v>6</v>
      </c>
      <c r="M728" s="2">
        <f t="shared" si="111"/>
        <v>0.3333333333333333</v>
      </c>
      <c r="N728" s="2">
        <f t="shared" si="112"/>
        <v>0.6666666666666666</v>
      </c>
      <c r="O728" s="2">
        <f t="shared" si="113"/>
        <v>0</v>
      </c>
      <c r="P728" s="2">
        <f t="shared" si="114"/>
        <v>0</v>
      </c>
      <c r="R728" s="1">
        <v>0.521246459</v>
      </c>
      <c r="S728" s="1">
        <v>1.042492918</v>
      </c>
      <c r="T728" s="1">
        <v>0</v>
      </c>
      <c r="U728" s="1">
        <v>0</v>
      </c>
      <c r="W728">
        <f t="shared" si="115"/>
        <v>1.563739377</v>
      </c>
      <c r="Y728" s="2">
        <f t="shared" si="116"/>
        <v>0.3333333333333333</v>
      </c>
      <c r="Z728" s="2">
        <f t="shared" si="117"/>
        <v>0.6666666666666666</v>
      </c>
      <c r="AA728" s="2">
        <f t="shared" si="118"/>
        <v>0</v>
      </c>
      <c r="AB728" s="2">
        <f t="shared" si="119"/>
        <v>0</v>
      </c>
    </row>
    <row r="729" spans="1:28" ht="15">
      <c r="A729">
        <v>833</v>
      </c>
      <c r="B729">
        <v>77</v>
      </c>
      <c r="C729">
        <v>39</v>
      </c>
      <c r="D729" s="1" t="s">
        <v>725</v>
      </c>
      <c r="E729" s="1" t="s">
        <v>770</v>
      </c>
      <c r="F729" s="1">
        <v>2</v>
      </c>
      <c r="G729" s="1">
        <v>4</v>
      </c>
      <c r="H729" s="1">
        <v>0</v>
      </c>
      <c r="I729">
        <v>0</v>
      </c>
      <c r="K729">
        <f t="shared" si="110"/>
        <v>6</v>
      </c>
      <c r="M729" s="2">
        <f t="shared" si="111"/>
        <v>0.3333333333333333</v>
      </c>
      <c r="N729" s="2">
        <f t="shared" si="112"/>
        <v>0.6666666666666666</v>
      </c>
      <c r="O729" s="2">
        <f t="shared" si="113"/>
        <v>0</v>
      </c>
      <c r="P729" s="2">
        <f t="shared" si="114"/>
        <v>0</v>
      </c>
      <c r="R729" s="1">
        <v>0.521246459</v>
      </c>
      <c r="S729" s="1">
        <v>1.042492918</v>
      </c>
      <c r="T729" s="1">
        <v>0</v>
      </c>
      <c r="U729" s="1">
        <v>0</v>
      </c>
      <c r="W729">
        <f t="shared" si="115"/>
        <v>1.563739377</v>
      </c>
      <c r="Y729" s="2">
        <f t="shared" si="116"/>
        <v>0.3333333333333333</v>
      </c>
      <c r="Z729" s="2">
        <f t="shared" si="117"/>
        <v>0.6666666666666666</v>
      </c>
      <c r="AA729" s="2">
        <f t="shared" si="118"/>
        <v>0</v>
      </c>
      <c r="AB729" s="2">
        <f t="shared" si="119"/>
        <v>0</v>
      </c>
    </row>
    <row r="730" spans="1:28" ht="15">
      <c r="A730">
        <v>835</v>
      </c>
      <c r="B730">
        <v>77</v>
      </c>
      <c r="C730">
        <v>39</v>
      </c>
      <c r="D730" s="1" t="s">
        <v>725</v>
      </c>
      <c r="E730" s="1" t="s">
        <v>771</v>
      </c>
      <c r="F730" s="1">
        <v>3</v>
      </c>
      <c r="G730" s="1">
        <v>3</v>
      </c>
      <c r="H730" s="1">
        <v>0</v>
      </c>
      <c r="I730">
        <v>0</v>
      </c>
      <c r="K730">
        <f t="shared" si="110"/>
        <v>6</v>
      </c>
      <c r="M730" s="2">
        <f t="shared" si="111"/>
        <v>0.5</v>
      </c>
      <c r="N730" s="2">
        <f t="shared" si="112"/>
        <v>0.5</v>
      </c>
      <c r="O730" s="2">
        <f t="shared" si="113"/>
        <v>0</v>
      </c>
      <c r="P730" s="2">
        <f t="shared" si="114"/>
        <v>0</v>
      </c>
      <c r="R730" s="1">
        <v>0.781869688</v>
      </c>
      <c r="S730" s="1">
        <v>0.781869688</v>
      </c>
      <c r="T730" s="1">
        <v>0</v>
      </c>
      <c r="U730" s="1">
        <v>0</v>
      </c>
      <c r="W730">
        <f t="shared" si="115"/>
        <v>1.563739376</v>
      </c>
      <c r="Y730" s="2">
        <f t="shared" si="116"/>
        <v>0.5</v>
      </c>
      <c r="Z730" s="2">
        <f t="shared" si="117"/>
        <v>0.5</v>
      </c>
      <c r="AA730" s="2">
        <f t="shared" si="118"/>
        <v>0</v>
      </c>
      <c r="AB730" s="2">
        <f t="shared" si="119"/>
        <v>0</v>
      </c>
    </row>
    <row r="731" spans="1:28" ht="15">
      <c r="A731">
        <v>834</v>
      </c>
      <c r="B731">
        <v>77</v>
      </c>
      <c r="C731">
        <v>39</v>
      </c>
      <c r="D731" s="1" t="s">
        <v>725</v>
      </c>
      <c r="E731" s="1" t="s">
        <v>772</v>
      </c>
      <c r="F731" s="1">
        <v>3</v>
      </c>
      <c r="G731" s="1">
        <v>3</v>
      </c>
      <c r="H731" s="1">
        <v>0</v>
      </c>
      <c r="I731">
        <v>0</v>
      </c>
      <c r="K731">
        <f t="shared" si="110"/>
        <v>6</v>
      </c>
      <c r="M731" s="2">
        <f t="shared" si="111"/>
        <v>0.5</v>
      </c>
      <c r="N731" s="2">
        <f t="shared" si="112"/>
        <v>0.5</v>
      </c>
      <c r="O731" s="2">
        <f t="shared" si="113"/>
        <v>0</v>
      </c>
      <c r="P731" s="2">
        <f t="shared" si="114"/>
        <v>0</v>
      </c>
      <c r="R731" s="1">
        <v>0.781869688</v>
      </c>
      <c r="S731" s="1">
        <v>0.781869688</v>
      </c>
      <c r="T731" s="1">
        <v>0</v>
      </c>
      <c r="U731" s="1">
        <v>0</v>
      </c>
      <c r="W731">
        <f t="shared" si="115"/>
        <v>1.563739376</v>
      </c>
      <c r="Y731" s="2">
        <f t="shared" si="116"/>
        <v>0.5</v>
      </c>
      <c r="Z731" s="2">
        <f t="shared" si="117"/>
        <v>0.5</v>
      </c>
      <c r="AA731" s="2">
        <f t="shared" si="118"/>
        <v>0</v>
      </c>
      <c r="AB731" s="2">
        <f t="shared" si="119"/>
        <v>0</v>
      </c>
    </row>
    <row r="732" spans="1:28" ht="15">
      <c r="A732">
        <v>832</v>
      </c>
      <c r="B732">
        <v>77</v>
      </c>
      <c r="C732">
        <v>39</v>
      </c>
      <c r="D732" s="1" t="s">
        <v>725</v>
      </c>
      <c r="E732" s="1" t="s">
        <v>773</v>
      </c>
      <c r="F732" s="1">
        <v>2</v>
      </c>
      <c r="G732" s="1">
        <v>4</v>
      </c>
      <c r="H732" s="1">
        <v>0</v>
      </c>
      <c r="I732">
        <v>0</v>
      </c>
      <c r="K732">
        <f t="shared" si="110"/>
        <v>6</v>
      </c>
      <c r="M732" s="2">
        <f t="shared" si="111"/>
        <v>0.3333333333333333</v>
      </c>
      <c r="N732" s="2">
        <f t="shared" si="112"/>
        <v>0.6666666666666666</v>
      </c>
      <c r="O732" s="2">
        <f t="shared" si="113"/>
        <v>0</v>
      </c>
      <c r="P732" s="2">
        <f t="shared" si="114"/>
        <v>0</v>
      </c>
      <c r="R732" s="1">
        <v>0.521246459</v>
      </c>
      <c r="S732" s="1">
        <v>1.042492918</v>
      </c>
      <c r="T732" s="1">
        <v>0</v>
      </c>
      <c r="U732" s="1">
        <v>0</v>
      </c>
      <c r="W732">
        <f t="shared" si="115"/>
        <v>1.563739377</v>
      </c>
      <c r="Y732" s="2">
        <f t="shared" si="116"/>
        <v>0.3333333333333333</v>
      </c>
      <c r="Z732" s="2">
        <f t="shared" si="117"/>
        <v>0.6666666666666666</v>
      </c>
      <c r="AA732" s="2">
        <f t="shared" si="118"/>
        <v>0</v>
      </c>
      <c r="AB732" s="2">
        <f t="shared" si="119"/>
        <v>0</v>
      </c>
    </row>
    <row r="733" spans="1:28" ht="15">
      <c r="A733">
        <v>827</v>
      </c>
      <c r="B733">
        <v>77</v>
      </c>
      <c r="C733">
        <v>39</v>
      </c>
      <c r="D733" s="1" t="s">
        <v>725</v>
      </c>
      <c r="E733" s="1" t="s">
        <v>774</v>
      </c>
      <c r="F733" s="1">
        <v>2</v>
      </c>
      <c r="G733" s="1">
        <v>2</v>
      </c>
      <c r="H733" s="1">
        <v>0</v>
      </c>
      <c r="I733">
        <v>0</v>
      </c>
      <c r="K733">
        <f t="shared" si="110"/>
        <v>4</v>
      </c>
      <c r="M733" s="2">
        <f t="shared" si="111"/>
        <v>0.5</v>
      </c>
      <c r="N733" s="2">
        <f t="shared" si="112"/>
        <v>0.5</v>
      </c>
      <c r="O733" s="2">
        <f t="shared" si="113"/>
        <v>0</v>
      </c>
      <c r="P733" s="2">
        <f t="shared" si="114"/>
        <v>0</v>
      </c>
      <c r="R733" s="1">
        <v>0.521246459</v>
      </c>
      <c r="S733" s="1">
        <v>0.521246459</v>
      </c>
      <c r="T733" s="1">
        <v>0</v>
      </c>
      <c r="U733" s="1">
        <v>0</v>
      </c>
      <c r="W733">
        <f t="shared" si="115"/>
        <v>1.042492918</v>
      </c>
      <c r="Y733" s="2">
        <f t="shared" si="116"/>
        <v>0.5</v>
      </c>
      <c r="Z733" s="2">
        <f t="shared" si="117"/>
        <v>0.5</v>
      </c>
      <c r="AA733" s="2">
        <f t="shared" si="118"/>
        <v>0</v>
      </c>
      <c r="AB733" s="2">
        <f t="shared" si="119"/>
        <v>0</v>
      </c>
    </row>
    <row r="734" spans="1:28" ht="15">
      <c r="A734">
        <v>814</v>
      </c>
      <c r="B734">
        <v>74</v>
      </c>
      <c r="C734">
        <v>37</v>
      </c>
      <c r="D734" s="1" t="s">
        <v>725</v>
      </c>
      <c r="E734" s="1" t="s">
        <v>775</v>
      </c>
      <c r="F734" s="1">
        <v>5</v>
      </c>
      <c r="G734" s="1">
        <v>4</v>
      </c>
      <c r="H734" s="1">
        <v>0</v>
      </c>
      <c r="I734">
        <v>0</v>
      </c>
      <c r="K734">
        <f t="shared" si="110"/>
        <v>9</v>
      </c>
      <c r="M734" s="2">
        <f t="shared" si="111"/>
        <v>0.5555555555555556</v>
      </c>
      <c r="N734" s="2">
        <f t="shared" si="112"/>
        <v>0.4444444444444444</v>
      </c>
      <c r="O734" s="2">
        <f t="shared" si="113"/>
        <v>0</v>
      </c>
      <c r="P734" s="2">
        <f t="shared" si="114"/>
        <v>0</v>
      </c>
      <c r="R734" s="1">
        <v>1.303116147</v>
      </c>
      <c r="S734" s="1">
        <v>1.042492918</v>
      </c>
      <c r="T734" s="1">
        <v>0</v>
      </c>
      <c r="U734" s="1">
        <v>0</v>
      </c>
      <c r="W734">
        <f t="shared" si="115"/>
        <v>2.3456090649999997</v>
      </c>
      <c r="Y734" s="2">
        <f t="shared" si="116"/>
        <v>0.5555555554608159</v>
      </c>
      <c r="Z734" s="2">
        <f t="shared" si="117"/>
        <v>0.4444444445391842</v>
      </c>
      <c r="AA734" s="2">
        <f t="shared" si="118"/>
        <v>0</v>
      </c>
      <c r="AB734" s="2">
        <f t="shared" si="119"/>
        <v>0</v>
      </c>
    </row>
    <row r="735" spans="1:28" ht="15">
      <c r="A735">
        <v>809</v>
      </c>
      <c r="B735">
        <v>73</v>
      </c>
      <c r="C735">
        <v>37</v>
      </c>
      <c r="D735" s="1" t="s">
        <v>725</v>
      </c>
      <c r="E735" s="1" t="s">
        <v>776</v>
      </c>
      <c r="F735" s="1">
        <v>2</v>
      </c>
      <c r="G735" s="1">
        <v>2</v>
      </c>
      <c r="H735" s="1">
        <v>0</v>
      </c>
      <c r="I735">
        <v>0</v>
      </c>
      <c r="K735">
        <f t="shared" si="110"/>
        <v>4</v>
      </c>
      <c r="M735" s="2">
        <f t="shared" si="111"/>
        <v>0.5</v>
      </c>
      <c r="N735" s="2">
        <f t="shared" si="112"/>
        <v>0.5</v>
      </c>
      <c r="O735" s="2">
        <f t="shared" si="113"/>
        <v>0</v>
      </c>
      <c r="P735" s="2">
        <f t="shared" si="114"/>
        <v>0</v>
      </c>
      <c r="R735" s="1">
        <v>0.521246459</v>
      </c>
      <c r="S735" s="1">
        <v>0.521246459</v>
      </c>
      <c r="T735" s="1">
        <v>0</v>
      </c>
      <c r="U735" s="1">
        <v>0</v>
      </c>
      <c r="W735">
        <f t="shared" si="115"/>
        <v>1.042492918</v>
      </c>
      <c r="Y735" s="2">
        <f t="shared" si="116"/>
        <v>0.5</v>
      </c>
      <c r="Z735" s="2">
        <f t="shared" si="117"/>
        <v>0.5</v>
      </c>
      <c r="AA735" s="2">
        <f t="shared" si="118"/>
        <v>0</v>
      </c>
      <c r="AB735" s="2">
        <f t="shared" si="119"/>
        <v>0</v>
      </c>
    </row>
    <row r="736" spans="1:28" ht="15">
      <c r="A736">
        <v>828</v>
      </c>
      <c r="B736">
        <v>77</v>
      </c>
      <c r="C736">
        <v>39</v>
      </c>
      <c r="D736" s="1" t="s">
        <v>725</v>
      </c>
      <c r="E736" s="1" t="s">
        <v>777</v>
      </c>
      <c r="F736" s="1">
        <v>1</v>
      </c>
      <c r="G736" s="1">
        <v>0</v>
      </c>
      <c r="H736" s="1">
        <v>0</v>
      </c>
      <c r="I736">
        <v>0</v>
      </c>
      <c r="K736">
        <f t="shared" si="110"/>
        <v>1</v>
      </c>
      <c r="M736" s="2">
        <f t="shared" si="111"/>
        <v>1</v>
      </c>
      <c r="N736" s="2">
        <f t="shared" si="112"/>
        <v>0</v>
      </c>
      <c r="O736" s="2">
        <f t="shared" si="113"/>
        <v>0</v>
      </c>
      <c r="P736" s="2">
        <f t="shared" si="114"/>
        <v>0</v>
      </c>
      <c r="R736" s="1">
        <v>0.260623229</v>
      </c>
      <c r="S736" s="1">
        <v>0</v>
      </c>
      <c r="T736" s="1">
        <v>0</v>
      </c>
      <c r="U736" s="1">
        <v>0</v>
      </c>
      <c r="W736">
        <f t="shared" si="115"/>
        <v>0.260623229</v>
      </c>
      <c r="Y736" s="2">
        <f t="shared" si="116"/>
        <v>1</v>
      </c>
      <c r="Z736" s="2">
        <f t="shared" si="117"/>
        <v>0</v>
      </c>
      <c r="AA736" s="2">
        <f t="shared" si="118"/>
        <v>0</v>
      </c>
      <c r="AB736" s="2">
        <f t="shared" si="119"/>
        <v>0</v>
      </c>
    </row>
    <row r="737" spans="1:28" ht="15">
      <c r="A737">
        <v>810</v>
      </c>
      <c r="B737">
        <v>73</v>
      </c>
      <c r="C737">
        <v>37</v>
      </c>
      <c r="D737" s="1" t="s">
        <v>725</v>
      </c>
      <c r="E737" s="1" t="s">
        <v>778</v>
      </c>
      <c r="F737" s="1">
        <v>2</v>
      </c>
      <c r="G737" s="1">
        <v>3</v>
      </c>
      <c r="H737" s="1">
        <v>0</v>
      </c>
      <c r="I737">
        <v>0</v>
      </c>
      <c r="K737">
        <f t="shared" si="110"/>
        <v>5</v>
      </c>
      <c r="M737" s="2">
        <f t="shared" si="111"/>
        <v>0.4</v>
      </c>
      <c r="N737" s="2">
        <f t="shared" si="112"/>
        <v>0.6</v>
      </c>
      <c r="O737" s="2">
        <f t="shared" si="113"/>
        <v>0</v>
      </c>
      <c r="P737" s="2">
        <f t="shared" si="114"/>
        <v>0</v>
      </c>
      <c r="R737" s="1">
        <v>0.521246459</v>
      </c>
      <c r="S737" s="1">
        <v>0.781869688</v>
      </c>
      <c r="T737" s="1">
        <v>0</v>
      </c>
      <c r="U737" s="1">
        <v>0</v>
      </c>
      <c r="W737">
        <f t="shared" si="115"/>
        <v>1.303116147</v>
      </c>
      <c r="Y737" s="2">
        <f t="shared" si="116"/>
        <v>0.4000000001534783</v>
      </c>
      <c r="Z737" s="2">
        <f t="shared" si="117"/>
        <v>0.5999999998465217</v>
      </c>
      <c r="AA737" s="2">
        <f t="shared" si="118"/>
        <v>0</v>
      </c>
      <c r="AB737" s="2">
        <f t="shared" si="119"/>
        <v>0</v>
      </c>
    </row>
    <row r="738" spans="1:28" ht="15">
      <c r="A738">
        <v>1601</v>
      </c>
      <c r="B738">
        <v>77</v>
      </c>
      <c r="C738">
        <v>39</v>
      </c>
      <c r="D738" s="1" t="s">
        <v>725</v>
      </c>
      <c r="E738" s="1" t="s">
        <v>779</v>
      </c>
      <c r="F738" s="1">
        <v>1</v>
      </c>
      <c r="G738" s="1">
        <v>1</v>
      </c>
      <c r="H738" s="1">
        <v>0</v>
      </c>
      <c r="I738">
        <v>0</v>
      </c>
      <c r="K738">
        <f t="shared" si="110"/>
        <v>2</v>
      </c>
      <c r="M738" s="2">
        <f t="shared" si="111"/>
        <v>0.5</v>
      </c>
      <c r="N738" s="2">
        <f t="shared" si="112"/>
        <v>0.5</v>
      </c>
      <c r="O738" s="2">
        <f t="shared" si="113"/>
        <v>0</v>
      </c>
      <c r="P738" s="2">
        <f t="shared" si="114"/>
        <v>0</v>
      </c>
      <c r="R738" s="1">
        <v>0.260623229</v>
      </c>
      <c r="S738" s="1">
        <v>0.260623229</v>
      </c>
      <c r="T738" s="1">
        <v>0</v>
      </c>
      <c r="U738" s="1">
        <v>0</v>
      </c>
      <c r="W738">
        <f t="shared" si="115"/>
        <v>0.521246458</v>
      </c>
      <c r="Y738" s="2">
        <f t="shared" si="116"/>
        <v>0.5</v>
      </c>
      <c r="Z738" s="2">
        <f t="shared" si="117"/>
        <v>0.5</v>
      </c>
      <c r="AA738" s="2">
        <f t="shared" si="118"/>
        <v>0</v>
      </c>
      <c r="AB738" s="2">
        <f t="shared" si="119"/>
        <v>0</v>
      </c>
    </row>
    <row r="739" spans="1:28" ht="15">
      <c r="A739">
        <v>989</v>
      </c>
      <c r="B739">
        <v>86</v>
      </c>
      <c r="C739">
        <v>43</v>
      </c>
      <c r="D739" s="1" t="s">
        <v>725</v>
      </c>
      <c r="E739" s="1" t="s">
        <v>780</v>
      </c>
      <c r="F739" s="1">
        <v>2</v>
      </c>
      <c r="G739" s="1">
        <v>2</v>
      </c>
      <c r="H739" s="1">
        <v>0</v>
      </c>
      <c r="I739">
        <v>0</v>
      </c>
      <c r="K739">
        <f t="shared" si="110"/>
        <v>4</v>
      </c>
      <c r="M739" s="2">
        <f t="shared" si="111"/>
        <v>0.5</v>
      </c>
      <c r="N739" s="2">
        <f t="shared" si="112"/>
        <v>0.5</v>
      </c>
      <c r="O739" s="2">
        <f t="shared" si="113"/>
        <v>0</v>
      </c>
      <c r="P739" s="2">
        <f t="shared" si="114"/>
        <v>0</v>
      </c>
      <c r="R739" s="1">
        <v>0.521246459</v>
      </c>
      <c r="S739" s="1">
        <v>0.521246459</v>
      </c>
      <c r="T739" s="1">
        <v>0</v>
      </c>
      <c r="U739" s="1">
        <v>0</v>
      </c>
      <c r="W739">
        <f t="shared" si="115"/>
        <v>1.042492918</v>
      </c>
      <c r="Y739" s="2">
        <f t="shared" si="116"/>
        <v>0.5</v>
      </c>
      <c r="Z739" s="2">
        <f t="shared" si="117"/>
        <v>0.5</v>
      </c>
      <c r="AA739" s="2">
        <f t="shared" si="118"/>
        <v>0</v>
      </c>
      <c r="AB739" s="2">
        <f t="shared" si="119"/>
        <v>0</v>
      </c>
    </row>
    <row r="740" spans="1:28" ht="15">
      <c r="A740">
        <v>829</v>
      </c>
      <c r="B740">
        <v>77</v>
      </c>
      <c r="C740">
        <v>39</v>
      </c>
      <c r="D740" s="1" t="s">
        <v>725</v>
      </c>
      <c r="E740" s="1" t="s">
        <v>781</v>
      </c>
      <c r="F740" s="1">
        <v>0</v>
      </c>
      <c r="G740" s="1">
        <v>1</v>
      </c>
      <c r="H740" s="1">
        <v>0</v>
      </c>
      <c r="I740">
        <v>0</v>
      </c>
      <c r="K740">
        <f t="shared" si="110"/>
        <v>1</v>
      </c>
      <c r="M740" s="2">
        <f t="shared" si="111"/>
        <v>0</v>
      </c>
      <c r="N740" s="2">
        <f t="shared" si="112"/>
        <v>1</v>
      </c>
      <c r="O740" s="2">
        <f t="shared" si="113"/>
        <v>0</v>
      </c>
      <c r="P740" s="2">
        <f t="shared" si="114"/>
        <v>0</v>
      </c>
      <c r="R740" s="1">
        <v>0</v>
      </c>
      <c r="S740" s="1">
        <v>0.260623229</v>
      </c>
      <c r="T740" s="1">
        <v>0</v>
      </c>
      <c r="U740" s="1">
        <v>0</v>
      </c>
      <c r="W740">
        <f t="shared" si="115"/>
        <v>0.260623229</v>
      </c>
      <c r="Y740" s="2">
        <f t="shared" si="116"/>
        <v>0</v>
      </c>
      <c r="Z740" s="2">
        <f t="shared" si="117"/>
        <v>1</v>
      </c>
      <c r="AA740" s="2">
        <f t="shared" si="118"/>
        <v>0</v>
      </c>
      <c r="AB740" s="2">
        <f t="shared" si="119"/>
        <v>0</v>
      </c>
    </row>
    <row r="741" spans="1:28" ht="15">
      <c r="A741">
        <v>1602</v>
      </c>
      <c r="B741">
        <v>77</v>
      </c>
      <c r="C741">
        <v>39</v>
      </c>
      <c r="D741" s="1" t="s">
        <v>725</v>
      </c>
      <c r="E741" s="1" t="s">
        <v>782</v>
      </c>
      <c r="F741" s="1">
        <v>1</v>
      </c>
      <c r="G741" s="1">
        <v>2</v>
      </c>
      <c r="H741" s="1">
        <v>0</v>
      </c>
      <c r="I741">
        <v>0</v>
      </c>
      <c r="K741">
        <f t="shared" si="110"/>
        <v>3</v>
      </c>
      <c r="M741" s="2">
        <f t="shared" si="111"/>
        <v>0.3333333333333333</v>
      </c>
      <c r="N741" s="2">
        <f t="shared" si="112"/>
        <v>0.6666666666666666</v>
      </c>
      <c r="O741" s="2">
        <f t="shared" si="113"/>
        <v>0</v>
      </c>
      <c r="P741" s="2">
        <f t="shared" si="114"/>
        <v>0</v>
      </c>
      <c r="R741" s="1">
        <v>0.260623229</v>
      </c>
      <c r="S741" s="1">
        <v>0.521246459</v>
      </c>
      <c r="T741" s="1">
        <v>0</v>
      </c>
      <c r="U741" s="1">
        <v>0</v>
      </c>
      <c r="W741">
        <f t="shared" si="115"/>
        <v>0.781869688</v>
      </c>
      <c r="Y741" s="2">
        <f t="shared" si="116"/>
        <v>0.33333333290700484</v>
      </c>
      <c r="Z741" s="2">
        <f t="shared" si="117"/>
        <v>0.6666666670929952</v>
      </c>
      <c r="AA741" s="2">
        <f t="shared" si="118"/>
        <v>0</v>
      </c>
      <c r="AB741" s="2">
        <f t="shared" si="119"/>
        <v>0</v>
      </c>
    </row>
    <row r="742" spans="1:28" ht="15">
      <c r="A742">
        <v>1669</v>
      </c>
      <c r="B742">
        <v>96</v>
      </c>
      <c r="C742">
        <v>48</v>
      </c>
      <c r="D742" s="1" t="s">
        <v>783</v>
      </c>
      <c r="E742" s="1" t="s">
        <v>784</v>
      </c>
      <c r="F742" s="1">
        <v>4</v>
      </c>
      <c r="G742" s="1">
        <v>5</v>
      </c>
      <c r="H742" s="1">
        <v>0</v>
      </c>
      <c r="I742">
        <v>0</v>
      </c>
      <c r="K742">
        <f t="shared" si="110"/>
        <v>9</v>
      </c>
      <c r="M742" s="2">
        <f t="shared" si="111"/>
        <v>0.4444444444444444</v>
      </c>
      <c r="N742" s="2">
        <f t="shared" si="112"/>
        <v>0.5555555555555556</v>
      </c>
      <c r="O742" s="2">
        <f t="shared" si="113"/>
        <v>0</v>
      </c>
      <c r="P742" s="2">
        <f t="shared" si="114"/>
        <v>0</v>
      </c>
      <c r="R742" s="1">
        <v>0.48</v>
      </c>
      <c r="S742" s="1">
        <v>0.6</v>
      </c>
      <c r="T742" s="1">
        <v>0</v>
      </c>
      <c r="U742" s="1">
        <v>0</v>
      </c>
      <c r="W742">
        <f t="shared" si="115"/>
        <v>1.08</v>
      </c>
      <c r="Y742" s="2">
        <f t="shared" si="116"/>
        <v>0.4444444444444444</v>
      </c>
      <c r="Z742" s="2">
        <f t="shared" si="117"/>
        <v>0.5555555555555555</v>
      </c>
      <c r="AA742" s="2">
        <f t="shared" si="118"/>
        <v>0</v>
      </c>
      <c r="AB742" s="2">
        <f t="shared" si="119"/>
        <v>0</v>
      </c>
    </row>
    <row r="743" spans="1:28" ht="15">
      <c r="A743">
        <v>1546</v>
      </c>
      <c r="B743">
        <v>96</v>
      </c>
      <c r="C743">
        <v>48</v>
      </c>
      <c r="D743" s="1" t="s">
        <v>783</v>
      </c>
      <c r="E743" s="1" t="s">
        <v>785</v>
      </c>
      <c r="F743" s="1">
        <v>7</v>
      </c>
      <c r="G743" s="1">
        <v>7</v>
      </c>
      <c r="H743" s="1">
        <v>0</v>
      </c>
      <c r="I743">
        <v>0</v>
      </c>
      <c r="K743">
        <f t="shared" si="110"/>
        <v>14</v>
      </c>
      <c r="M743" s="2">
        <f t="shared" si="111"/>
        <v>0.5</v>
      </c>
      <c r="N743" s="2">
        <f t="shared" si="112"/>
        <v>0.5</v>
      </c>
      <c r="O743" s="2">
        <f t="shared" si="113"/>
        <v>0</v>
      </c>
      <c r="P743" s="2">
        <f t="shared" si="114"/>
        <v>0</v>
      </c>
      <c r="R743" s="1">
        <v>0.84</v>
      </c>
      <c r="S743" s="1">
        <v>0.84</v>
      </c>
      <c r="T743" s="1">
        <v>0</v>
      </c>
      <c r="U743" s="1">
        <v>0</v>
      </c>
      <c r="W743">
        <f t="shared" si="115"/>
        <v>1.68</v>
      </c>
      <c r="Y743" s="2">
        <f t="shared" si="116"/>
        <v>0.5</v>
      </c>
      <c r="Z743" s="2">
        <f t="shared" si="117"/>
        <v>0.5</v>
      </c>
      <c r="AA743" s="2">
        <f t="shared" si="118"/>
        <v>0</v>
      </c>
      <c r="AB743" s="2">
        <f t="shared" si="119"/>
        <v>0</v>
      </c>
    </row>
    <row r="744" spans="1:28" ht="15">
      <c r="A744">
        <v>1547</v>
      </c>
      <c r="B744">
        <v>96</v>
      </c>
      <c r="C744">
        <v>48</v>
      </c>
      <c r="D744" s="1" t="s">
        <v>783</v>
      </c>
      <c r="E744" s="1" t="s">
        <v>786</v>
      </c>
      <c r="F744" s="1">
        <v>4</v>
      </c>
      <c r="G744" s="1">
        <v>4</v>
      </c>
      <c r="H744" s="1">
        <v>0</v>
      </c>
      <c r="I744">
        <v>0</v>
      </c>
      <c r="K744">
        <f t="shared" si="110"/>
        <v>8</v>
      </c>
      <c r="M744" s="2">
        <f t="shared" si="111"/>
        <v>0.5</v>
      </c>
      <c r="N744" s="2">
        <f t="shared" si="112"/>
        <v>0.5</v>
      </c>
      <c r="O744" s="2">
        <f t="shared" si="113"/>
        <v>0</v>
      </c>
      <c r="P744" s="2">
        <f t="shared" si="114"/>
        <v>0</v>
      </c>
      <c r="R744" s="1">
        <v>0.48</v>
      </c>
      <c r="S744" s="1">
        <v>0.48</v>
      </c>
      <c r="T744" s="1">
        <v>0</v>
      </c>
      <c r="U744" s="1">
        <v>0</v>
      </c>
      <c r="W744">
        <f t="shared" si="115"/>
        <v>0.96</v>
      </c>
      <c r="Y744" s="2">
        <f t="shared" si="116"/>
        <v>0.5</v>
      </c>
      <c r="Z744" s="2">
        <f t="shared" si="117"/>
        <v>0.5</v>
      </c>
      <c r="AA744" s="2">
        <f t="shared" si="118"/>
        <v>0</v>
      </c>
      <c r="AB744" s="2">
        <f t="shared" si="119"/>
        <v>0</v>
      </c>
    </row>
    <row r="745" spans="1:28" ht="15">
      <c r="A745">
        <v>1312</v>
      </c>
      <c r="B745">
        <v>58</v>
      </c>
      <c r="C745">
        <v>29</v>
      </c>
      <c r="D745" s="1" t="s">
        <v>783</v>
      </c>
      <c r="E745" s="1" t="s">
        <v>787</v>
      </c>
      <c r="F745" s="1">
        <v>4</v>
      </c>
      <c r="G745" s="1">
        <v>3</v>
      </c>
      <c r="H745" s="1">
        <v>0</v>
      </c>
      <c r="I745">
        <v>0</v>
      </c>
      <c r="K745">
        <f t="shared" si="110"/>
        <v>7</v>
      </c>
      <c r="M745" s="2">
        <f t="shared" si="111"/>
        <v>0.5714285714285714</v>
      </c>
      <c r="N745" s="2">
        <f t="shared" si="112"/>
        <v>0.42857142857142855</v>
      </c>
      <c r="O745" s="2">
        <f t="shared" si="113"/>
        <v>0</v>
      </c>
      <c r="P745" s="2">
        <f t="shared" si="114"/>
        <v>0</v>
      </c>
      <c r="R745" s="1">
        <v>0.48</v>
      </c>
      <c r="S745" s="1">
        <v>0.36</v>
      </c>
      <c r="T745" s="1">
        <v>0</v>
      </c>
      <c r="U745" s="1">
        <v>0</v>
      </c>
      <c r="W745">
        <f t="shared" si="115"/>
        <v>0.84</v>
      </c>
      <c r="Y745" s="2">
        <f t="shared" si="116"/>
        <v>0.5714285714285714</v>
      </c>
      <c r="Z745" s="2">
        <f t="shared" si="117"/>
        <v>0.42857142857142855</v>
      </c>
      <c r="AA745" s="2">
        <f t="shared" si="118"/>
        <v>0</v>
      </c>
      <c r="AB745" s="2">
        <f t="shared" si="119"/>
        <v>0</v>
      </c>
    </row>
    <row r="746" spans="1:28" ht="15">
      <c r="A746">
        <v>1313</v>
      </c>
      <c r="B746">
        <v>58</v>
      </c>
      <c r="C746">
        <v>29</v>
      </c>
      <c r="D746" s="1" t="s">
        <v>783</v>
      </c>
      <c r="E746" s="1" t="s">
        <v>788</v>
      </c>
      <c r="F746" s="1">
        <v>1</v>
      </c>
      <c r="G746" s="1">
        <v>2</v>
      </c>
      <c r="H746" s="1">
        <v>0</v>
      </c>
      <c r="I746">
        <v>0</v>
      </c>
      <c r="K746">
        <f t="shared" si="110"/>
        <v>3</v>
      </c>
      <c r="M746" s="2">
        <f t="shared" si="111"/>
        <v>0.3333333333333333</v>
      </c>
      <c r="N746" s="2">
        <f t="shared" si="112"/>
        <v>0.6666666666666666</v>
      </c>
      <c r="O746" s="2">
        <f t="shared" si="113"/>
        <v>0</v>
      </c>
      <c r="P746" s="2">
        <f t="shared" si="114"/>
        <v>0</v>
      </c>
      <c r="R746" s="1">
        <v>0.12</v>
      </c>
      <c r="S746" s="1">
        <v>0.24</v>
      </c>
      <c r="T746" s="1">
        <v>0</v>
      </c>
      <c r="U746" s="1">
        <v>0</v>
      </c>
      <c r="W746">
        <f t="shared" si="115"/>
        <v>0.36</v>
      </c>
      <c r="Y746" s="2">
        <f t="shared" si="116"/>
        <v>0.3333333333333333</v>
      </c>
      <c r="Z746" s="2">
        <f t="shared" si="117"/>
        <v>0.6666666666666666</v>
      </c>
      <c r="AA746" s="2">
        <f t="shared" si="118"/>
        <v>0</v>
      </c>
      <c r="AB746" s="2">
        <f t="shared" si="119"/>
        <v>0</v>
      </c>
    </row>
    <row r="747" spans="1:28" ht="15">
      <c r="A747">
        <v>1548</v>
      </c>
      <c r="B747">
        <v>96</v>
      </c>
      <c r="C747">
        <v>48</v>
      </c>
      <c r="D747" s="1" t="s">
        <v>783</v>
      </c>
      <c r="E747" s="1" t="s">
        <v>789</v>
      </c>
      <c r="F747" s="1">
        <v>1</v>
      </c>
      <c r="G747" s="1">
        <v>3</v>
      </c>
      <c r="H747" s="1">
        <v>0</v>
      </c>
      <c r="I747">
        <v>0</v>
      </c>
      <c r="K747">
        <f t="shared" si="110"/>
        <v>4</v>
      </c>
      <c r="M747" s="2">
        <f t="shared" si="111"/>
        <v>0.25</v>
      </c>
      <c r="N747" s="2">
        <f t="shared" si="112"/>
        <v>0.75</v>
      </c>
      <c r="O747" s="2">
        <f t="shared" si="113"/>
        <v>0</v>
      </c>
      <c r="P747" s="2">
        <f t="shared" si="114"/>
        <v>0</v>
      </c>
      <c r="R747" s="1">
        <v>0.12</v>
      </c>
      <c r="S747" s="1">
        <v>0.36</v>
      </c>
      <c r="T747" s="1">
        <v>0</v>
      </c>
      <c r="U747" s="1">
        <v>0</v>
      </c>
      <c r="W747">
        <f t="shared" si="115"/>
        <v>0.48</v>
      </c>
      <c r="Y747" s="2">
        <f t="shared" si="116"/>
        <v>0.25</v>
      </c>
      <c r="Z747" s="2">
        <f t="shared" si="117"/>
        <v>0.75</v>
      </c>
      <c r="AA747" s="2">
        <f t="shared" si="118"/>
        <v>0</v>
      </c>
      <c r="AB747" s="2">
        <f t="shared" si="119"/>
        <v>0</v>
      </c>
    </row>
    <row r="748" spans="1:28" ht="15">
      <c r="A748">
        <v>1549</v>
      </c>
      <c r="B748">
        <v>96</v>
      </c>
      <c r="C748">
        <v>48</v>
      </c>
      <c r="D748" s="1" t="s">
        <v>783</v>
      </c>
      <c r="E748" s="1" t="s">
        <v>790</v>
      </c>
      <c r="F748" s="1">
        <v>2</v>
      </c>
      <c r="G748" s="1">
        <v>2</v>
      </c>
      <c r="H748" s="1">
        <v>0</v>
      </c>
      <c r="I748">
        <v>0</v>
      </c>
      <c r="K748">
        <f t="shared" si="110"/>
        <v>4</v>
      </c>
      <c r="M748" s="2">
        <f t="shared" si="111"/>
        <v>0.5</v>
      </c>
      <c r="N748" s="2">
        <f t="shared" si="112"/>
        <v>0.5</v>
      </c>
      <c r="O748" s="2">
        <f t="shared" si="113"/>
        <v>0</v>
      </c>
      <c r="P748" s="2">
        <f t="shared" si="114"/>
        <v>0</v>
      </c>
      <c r="R748" s="1">
        <v>0.24</v>
      </c>
      <c r="S748" s="1">
        <v>0.24</v>
      </c>
      <c r="T748" s="1">
        <v>0</v>
      </c>
      <c r="U748" s="1">
        <v>0</v>
      </c>
      <c r="W748">
        <f t="shared" si="115"/>
        <v>0.48</v>
      </c>
      <c r="Y748" s="2">
        <f t="shared" si="116"/>
        <v>0.5</v>
      </c>
      <c r="Z748" s="2">
        <f t="shared" si="117"/>
        <v>0.5</v>
      </c>
      <c r="AA748" s="2">
        <f t="shared" si="118"/>
        <v>0</v>
      </c>
      <c r="AB748" s="2">
        <f t="shared" si="119"/>
        <v>0</v>
      </c>
    </row>
    <row r="749" spans="1:28" ht="15">
      <c r="A749">
        <v>1550</v>
      </c>
      <c r="B749">
        <v>96</v>
      </c>
      <c r="C749">
        <v>48</v>
      </c>
      <c r="D749" s="1" t="s">
        <v>783</v>
      </c>
      <c r="E749" s="1" t="s">
        <v>791</v>
      </c>
      <c r="F749" s="1">
        <v>1</v>
      </c>
      <c r="G749" s="1">
        <v>3</v>
      </c>
      <c r="H749" s="1">
        <v>0</v>
      </c>
      <c r="I749">
        <v>0</v>
      </c>
      <c r="K749">
        <f t="shared" si="110"/>
        <v>4</v>
      </c>
      <c r="M749" s="2">
        <f t="shared" si="111"/>
        <v>0.25</v>
      </c>
      <c r="N749" s="2">
        <f t="shared" si="112"/>
        <v>0.75</v>
      </c>
      <c r="O749" s="2">
        <f t="shared" si="113"/>
        <v>0</v>
      </c>
      <c r="P749" s="2">
        <f t="shared" si="114"/>
        <v>0</v>
      </c>
      <c r="R749" s="1">
        <v>0.12</v>
      </c>
      <c r="S749" s="1">
        <v>0.36</v>
      </c>
      <c r="T749" s="1">
        <v>0</v>
      </c>
      <c r="U749" s="1">
        <v>0</v>
      </c>
      <c r="W749">
        <f t="shared" si="115"/>
        <v>0.48</v>
      </c>
      <c r="Y749" s="2">
        <f t="shared" si="116"/>
        <v>0.25</v>
      </c>
      <c r="Z749" s="2">
        <f t="shared" si="117"/>
        <v>0.75</v>
      </c>
      <c r="AA749" s="2">
        <f t="shared" si="118"/>
        <v>0</v>
      </c>
      <c r="AB749" s="2">
        <f t="shared" si="119"/>
        <v>0</v>
      </c>
    </row>
    <row r="750" spans="1:28" ht="15">
      <c r="A750">
        <v>1551</v>
      </c>
      <c r="B750">
        <v>96</v>
      </c>
      <c r="C750">
        <v>48</v>
      </c>
      <c r="D750" s="1" t="s">
        <v>783</v>
      </c>
      <c r="E750" s="1" t="s">
        <v>792</v>
      </c>
      <c r="F750" s="1">
        <v>3</v>
      </c>
      <c r="G750" s="1">
        <v>1</v>
      </c>
      <c r="H750" s="1">
        <v>0</v>
      </c>
      <c r="I750">
        <v>0</v>
      </c>
      <c r="K750">
        <f t="shared" si="110"/>
        <v>4</v>
      </c>
      <c r="M750" s="2">
        <f t="shared" si="111"/>
        <v>0.75</v>
      </c>
      <c r="N750" s="2">
        <f t="shared" si="112"/>
        <v>0.25</v>
      </c>
      <c r="O750" s="2">
        <f t="shared" si="113"/>
        <v>0</v>
      </c>
      <c r="P750" s="2">
        <f t="shared" si="114"/>
        <v>0</v>
      </c>
      <c r="R750" s="1">
        <v>0.36</v>
      </c>
      <c r="S750" s="1">
        <v>0.12</v>
      </c>
      <c r="T750" s="1">
        <v>0</v>
      </c>
      <c r="U750" s="1">
        <v>0</v>
      </c>
      <c r="W750">
        <f t="shared" si="115"/>
        <v>0.48</v>
      </c>
      <c r="Y750" s="2">
        <f t="shared" si="116"/>
        <v>0.75</v>
      </c>
      <c r="Z750" s="2">
        <f t="shared" si="117"/>
        <v>0.25</v>
      </c>
      <c r="AA750" s="2">
        <f t="shared" si="118"/>
        <v>0</v>
      </c>
      <c r="AB750" s="2">
        <f t="shared" si="119"/>
        <v>0</v>
      </c>
    </row>
    <row r="751" spans="1:28" ht="15">
      <c r="A751">
        <v>1314</v>
      </c>
      <c r="B751">
        <v>58</v>
      </c>
      <c r="C751">
        <v>29</v>
      </c>
      <c r="D751" s="1" t="s">
        <v>783</v>
      </c>
      <c r="E751" s="1" t="s">
        <v>793</v>
      </c>
      <c r="F751" s="1">
        <v>1</v>
      </c>
      <c r="G751" s="1">
        <v>1</v>
      </c>
      <c r="H751" s="1">
        <v>0</v>
      </c>
      <c r="I751">
        <v>0</v>
      </c>
      <c r="K751">
        <f t="shared" si="110"/>
        <v>2</v>
      </c>
      <c r="M751" s="2">
        <f t="shared" si="111"/>
        <v>0.5</v>
      </c>
      <c r="N751" s="2">
        <f t="shared" si="112"/>
        <v>0.5</v>
      </c>
      <c r="O751" s="2">
        <f t="shared" si="113"/>
        <v>0</v>
      </c>
      <c r="P751" s="2">
        <f t="shared" si="114"/>
        <v>0</v>
      </c>
      <c r="R751" s="1">
        <v>0.12</v>
      </c>
      <c r="S751" s="1">
        <v>0.12</v>
      </c>
      <c r="T751" s="1">
        <v>0</v>
      </c>
      <c r="U751" s="1">
        <v>0</v>
      </c>
      <c r="W751">
        <f t="shared" si="115"/>
        <v>0.24</v>
      </c>
      <c r="Y751" s="2">
        <f t="shared" si="116"/>
        <v>0.5</v>
      </c>
      <c r="Z751" s="2">
        <f t="shared" si="117"/>
        <v>0.5</v>
      </c>
      <c r="AA751" s="2">
        <f t="shared" si="118"/>
        <v>0</v>
      </c>
      <c r="AB751" s="2">
        <f t="shared" si="119"/>
        <v>0</v>
      </c>
    </row>
    <row r="752" spans="1:28" ht="15">
      <c r="A752">
        <v>1315</v>
      </c>
      <c r="B752">
        <v>58</v>
      </c>
      <c r="C752">
        <v>29</v>
      </c>
      <c r="D752" s="1" t="s">
        <v>783</v>
      </c>
      <c r="E752" s="1" t="s">
        <v>794</v>
      </c>
      <c r="F752" s="1">
        <v>2</v>
      </c>
      <c r="G752" s="1">
        <v>2</v>
      </c>
      <c r="H752" s="1">
        <v>0</v>
      </c>
      <c r="I752">
        <v>0</v>
      </c>
      <c r="K752">
        <f t="shared" si="110"/>
        <v>4</v>
      </c>
      <c r="M752" s="2">
        <f t="shared" si="111"/>
        <v>0.5</v>
      </c>
      <c r="N752" s="2">
        <f t="shared" si="112"/>
        <v>0.5</v>
      </c>
      <c r="O752" s="2">
        <f t="shared" si="113"/>
        <v>0</v>
      </c>
      <c r="P752" s="2">
        <f t="shared" si="114"/>
        <v>0</v>
      </c>
      <c r="R752" s="1">
        <v>0.24</v>
      </c>
      <c r="S752" s="1">
        <v>0.24</v>
      </c>
      <c r="T752" s="1">
        <v>0</v>
      </c>
      <c r="U752" s="1">
        <v>0</v>
      </c>
      <c r="W752">
        <f t="shared" si="115"/>
        <v>0.48</v>
      </c>
      <c r="Y752" s="2">
        <f t="shared" si="116"/>
        <v>0.5</v>
      </c>
      <c r="Z752" s="2">
        <f t="shared" si="117"/>
        <v>0.5</v>
      </c>
      <c r="AA752" s="2">
        <f t="shared" si="118"/>
        <v>0</v>
      </c>
      <c r="AB752" s="2">
        <f t="shared" si="119"/>
        <v>0</v>
      </c>
    </row>
    <row r="753" spans="1:28" ht="15">
      <c r="A753">
        <v>1316</v>
      </c>
      <c r="B753">
        <v>58</v>
      </c>
      <c r="C753">
        <v>29</v>
      </c>
      <c r="D753" s="1" t="s">
        <v>783</v>
      </c>
      <c r="E753" s="1" t="s">
        <v>795</v>
      </c>
      <c r="F753" s="1">
        <v>2</v>
      </c>
      <c r="G753" s="1">
        <v>3</v>
      </c>
      <c r="H753" s="1">
        <v>0</v>
      </c>
      <c r="I753">
        <v>0</v>
      </c>
      <c r="K753">
        <f t="shared" si="110"/>
        <v>5</v>
      </c>
      <c r="M753" s="2">
        <f t="shared" si="111"/>
        <v>0.4</v>
      </c>
      <c r="N753" s="2">
        <f t="shared" si="112"/>
        <v>0.6</v>
      </c>
      <c r="O753" s="2">
        <f t="shared" si="113"/>
        <v>0</v>
      </c>
      <c r="P753" s="2">
        <f t="shared" si="114"/>
        <v>0</v>
      </c>
      <c r="R753" s="1">
        <v>0.24</v>
      </c>
      <c r="S753" s="1">
        <v>0.36</v>
      </c>
      <c r="T753" s="1">
        <v>0</v>
      </c>
      <c r="U753" s="1">
        <v>0</v>
      </c>
      <c r="W753">
        <f t="shared" si="115"/>
        <v>0.6</v>
      </c>
      <c r="Y753" s="2">
        <f t="shared" si="116"/>
        <v>0.4</v>
      </c>
      <c r="Z753" s="2">
        <f t="shared" si="117"/>
        <v>0.6</v>
      </c>
      <c r="AA753" s="2">
        <f t="shared" si="118"/>
        <v>0</v>
      </c>
      <c r="AB753" s="2">
        <f t="shared" si="119"/>
        <v>0</v>
      </c>
    </row>
    <row r="754" spans="1:28" ht="15">
      <c r="A754">
        <v>1317</v>
      </c>
      <c r="B754">
        <v>58</v>
      </c>
      <c r="C754">
        <v>29</v>
      </c>
      <c r="D754" s="1" t="s">
        <v>783</v>
      </c>
      <c r="E754" s="1" t="s">
        <v>796</v>
      </c>
      <c r="F754" s="1">
        <v>2</v>
      </c>
      <c r="G754" s="1">
        <v>2</v>
      </c>
      <c r="H754" s="1">
        <v>0</v>
      </c>
      <c r="I754">
        <v>0</v>
      </c>
      <c r="K754">
        <f t="shared" si="110"/>
        <v>4</v>
      </c>
      <c r="M754" s="2">
        <f t="shared" si="111"/>
        <v>0.5</v>
      </c>
      <c r="N754" s="2">
        <f t="shared" si="112"/>
        <v>0.5</v>
      </c>
      <c r="O754" s="2">
        <f t="shared" si="113"/>
        <v>0</v>
      </c>
      <c r="P754" s="2">
        <f t="shared" si="114"/>
        <v>0</v>
      </c>
      <c r="R754" s="1">
        <v>0.24</v>
      </c>
      <c r="S754" s="1">
        <v>0.24</v>
      </c>
      <c r="T754" s="1">
        <v>0</v>
      </c>
      <c r="U754" s="1">
        <v>0</v>
      </c>
      <c r="W754">
        <f t="shared" si="115"/>
        <v>0.48</v>
      </c>
      <c r="Y754" s="2">
        <f t="shared" si="116"/>
        <v>0.5</v>
      </c>
      <c r="Z754" s="2">
        <f t="shared" si="117"/>
        <v>0.5</v>
      </c>
      <c r="AA754" s="2">
        <f t="shared" si="118"/>
        <v>0</v>
      </c>
      <c r="AB754" s="2">
        <f t="shared" si="119"/>
        <v>0</v>
      </c>
    </row>
    <row r="755" spans="1:28" ht="15">
      <c r="A755">
        <v>1318</v>
      </c>
      <c r="B755">
        <v>58</v>
      </c>
      <c r="C755">
        <v>29</v>
      </c>
      <c r="D755" s="1" t="s">
        <v>783</v>
      </c>
      <c r="E755" s="1" t="s">
        <v>797</v>
      </c>
      <c r="F755" s="1">
        <v>1</v>
      </c>
      <c r="G755" s="1">
        <v>2</v>
      </c>
      <c r="H755" s="1">
        <v>0</v>
      </c>
      <c r="I755">
        <v>0</v>
      </c>
      <c r="K755">
        <f t="shared" si="110"/>
        <v>3</v>
      </c>
      <c r="M755" s="2">
        <f t="shared" si="111"/>
        <v>0.3333333333333333</v>
      </c>
      <c r="N755" s="2">
        <f t="shared" si="112"/>
        <v>0.6666666666666666</v>
      </c>
      <c r="O755" s="2">
        <f t="shared" si="113"/>
        <v>0</v>
      </c>
      <c r="P755" s="2">
        <f t="shared" si="114"/>
        <v>0</v>
      </c>
      <c r="R755" s="1">
        <v>0.12</v>
      </c>
      <c r="S755" s="1">
        <v>0.24</v>
      </c>
      <c r="T755" s="1">
        <v>0</v>
      </c>
      <c r="U755" s="1">
        <v>0</v>
      </c>
      <c r="W755">
        <f t="shared" si="115"/>
        <v>0.36</v>
      </c>
      <c r="Y755" s="2">
        <f t="shared" si="116"/>
        <v>0.3333333333333333</v>
      </c>
      <c r="Z755" s="2">
        <f t="shared" si="117"/>
        <v>0.6666666666666666</v>
      </c>
      <c r="AA755" s="2">
        <f t="shared" si="118"/>
        <v>0</v>
      </c>
      <c r="AB755" s="2">
        <f t="shared" si="119"/>
        <v>0</v>
      </c>
    </row>
    <row r="756" spans="1:28" ht="15">
      <c r="A756">
        <v>1620</v>
      </c>
      <c r="B756">
        <v>78</v>
      </c>
      <c r="C756">
        <v>39</v>
      </c>
      <c r="D756" s="1" t="s">
        <v>798</v>
      </c>
      <c r="E756" s="1" t="s">
        <v>799</v>
      </c>
      <c r="F756" s="1">
        <v>1</v>
      </c>
      <c r="G756" s="1">
        <v>1</v>
      </c>
      <c r="H756" s="1">
        <v>0</v>
      </c>
      <c r="I756">
        <v>0</v>
      </c>
      <c r="K756">
        <f t="shared" si="110"/>
        <v>2</v>
      </c>
      <c r="M756" s="2">
        <f t="shared" si="111"/>
        <v>0.5</v>
      </c>
      <c r="N756" s="2">
        <f t="shared" si="112"/>
        <v>0.5</v>
      </c>
      <c r="O756" s="2">
        <f t="shared" si="113"/>
        <v>0</v>
      </c>
      <c r="P756" s="2">
        <f t="shared" si="114"/>
        <v>0</v>
      </c>
      <c r="R756" s="1">
        <v>0.1</v>
      </c>
      <c r="S756" s="1">
        <v>0.1</v>
      </c>
      <c r="T756" s="1">
        <v>0</v>
      </c>
      <c r="U756" s="1">
        <v>0</v>
      </c>
      <c r="W756">
        <f t="shared" si="115"/>
        <v>0.2</v>
      </c>
      <c r="Y756" s="2">
        <f t="shared" si="116"/>
        <v>0.5</v>
      </c>
      <c r="Z756" s="2">
        <f t="shared" si="117"/>
        <v>0.5</v>
      </c>
      <c r="AA756" s="2">
        <f t="shared" si="118"/>
        <v>0</v>
      </c>
      <c r="AB756" s="2">
        <f t="shared" si="119"/>
        <v>0</v>
      </c>
    </row>
    <row r="757" spans="1:28" ht="15">
      <c r="A757">
        <v>1621</v>
      </c>
      <c r="B757">
        <v>78</v>
      </c>
      <c r="C757">
        <v>39</v>
      </c>
      <c r="D757" s="1" t="s">
        <v>798</v>
      </c>
      <c r="E757" s="1" t="s">
        <v>800</v>
      </c>
      <c r="F757" s="1">
        <v>4</v>
      </c>
      <c r="G757" s="1">
        <v>1</v>
      </c>
      <c r="H757" s="1">
        <v>0</v>
      </c>
      <c r="I757">
        <v>0</v>
      </c>
      <c r="K757">
        <f t="shared" si="110"/>
        <v>5</v>
      </c>
      <c r="M757" s="2">
        <f t="shared" si="111"/>
        <v>0.8</v>
      </c>
      <c r="N757" s="2">
        <f t="shared" si="112"/>
        <v>0.2</v>
      </c>
      <c r="O757" s="2">
        <f t="shared" si="113"/>
        <v>0</v>
      </c>
      <c r="P757" s="2">
        <f t="shared" si="114"/>
        <v>0</v>
      </c>
      <c r="R757" s="1">
        <v>0.4</v>
      </c>
      <c r="S757" s="1">
        <v>0.1</v>
      </c>
      <c r="T757" s="1">
        <v>0</v>
      </c>
      <c r="U757" s="1">
        <v>0</v>
      </c>
      <c r="W757">
        <f t="shared" si="115"/>
        <v>0.5</v>
      </c>
      <c r="Y757" s="2">
        <f t="shared" si="116"/>
        <v>0.8</v>
      </c>
      <c r="Z757" s="2">
        <f t="shared" si="117"/>
        <v>0.2</v>
      </c>
      <c r="AA757" s="2">
        <f t="shared" si="118"/>
        <v>0</v>
      </c>
      <c r="AB757" s="2">
        <f t="shared" si="119"/>
        <v>0</v>
      </c>
    </row>
    <row r="758" spans="1:28" ht="15">
      <c r="A758">
        <v>845</v>
      </c>
      <c r="B758">
        <v>78</v>
      </c>
      <c r="C758">
        <v>39</v>
      </c>
      <c r="D758" s="1" t="s">
        <v>798</v>
      </c>
      <c r="E758" s="1" t="s">
        <v>801</v>
      </c>
      <c r="F758" s="1">
        <v>0</v>
      </c>
      <c r="G758" s="1">
        <v>1</v>
      </c>
      <c r="H758" s="1">
        <v>0</v>
      </c>
      <c r="I758">
        <v>0</v>
      </c>
      <c r="K758">
        <f t="shared" si="110"/>
        <v>1</v>
      </c>
      <c r="M758" s="2">
        <f t="shared" si="111"/>
        <v>0</v>
      </c>
      <c r="N758" s="2">
        <f t="shared" si="112"/>
        <v>1</v>
      </c>
      <c r="O758" s="2">
        <f t="shared" si="113"/>
        <v>0</v>
      </c>
      <c r="P758" s="2">
        <f t="shared" si="114"/>
        <v>0</v>
      </c>
      <c r="R758" s="1">
        <v>0</v>
      </c>
      <c r="S758" s="1">
        <v>0.1</v>
      </c>
      <c r="T758" s="1">
        <v>0</v>
      </c>
      <c r="U758" s="1">
        <v>0</v>
      </c>
      <c r="W758">
        <f t="shared" si="115"/>
        <v>0.1</v>
      </c>
      <c r="Y758" s="2">
        <f t="shared" si="116"/>
        <v>0</v>
      </c>
      <c r="Z758" s="2">
        <f t="shared" si="117"/>
        <v>1</v>
      </c>
      <c r="AA758" s="2">
        <f t="shared" si="118"/>
        <v>0</v>
      </c>
      <c r="AB758" s="2">
        <f t="shared" si="119"/>
        <v>0</v>
      </c>
    </row>
    <row r="759" spans="1:28" ht="15">
      <c r="A759">
        <v>1622</v>
      </c>
      <c r="B759">
        <v>78</v>
      </c>
      <c r="C759">
        <v>39</v>
      </c>
      <c r="D759" s="1" t="s">
        <v>798</v>
      </c>
      <c r="E759" s="1" t="s">
        <v>802</v>
      </c>
      <c r="F759" s="1">
        <v>2</v>
      </c>
      <c r="G759" s="1">
        <v>2</v>
      </c>
      <c r="H759" s="1">
        <v>0</v>
      </c>
      <c r="I759">
        <v>0</v>
      </c>
      <c r="K759">
        <f t="shared" si="110"/>
        <v>4</v>
      </c>
      <c r="M759" s="2">
        <f t="shared" si="111"/>
        <v>0.5</v>
      </c>
      <c r="N759" s="2">
        <f t="shared" si="112"/>
        <v>0.5</v>
      </c>
      <c r="O759" s="2">
        <f t="shared" si="113"/>
        <v>0</v>
      </c>
      <c r="P759" s="2">
        <f t="shared" si="114"/>
        <v>0</v>
      </c>
      <c r="R759" s="1">
        <v>0.2</v>
      </c>
      <c r="S759" s="1">
        <v>0.2</v>
      </c>
      <c r="T759" s="1">
        <v>0</v>
      </c>
      <c r="U759" s="1">
        <v>0</v>
      </c>
      <c r="W759">
        <f t="shared" si="115"/>
        <v>0.4</v>
      </c>
      <c r="Y759" s="2">
        <f t="shared" si="116"/>
        <v>0.5</v>
      </c>
      <c r="Z759" s="2">
        <f t="shared" si="117"/>
        <v>0.5</v>
      </c>
      <c r="AA759" s="2">
        <f t="shared" si="118"/>
        <v>0</v>
      </c>
      <c r="AB759" s="2">
        <f t="shared" si="119"/>
        <v>0</v>
      </c>
    </row>
    <row r="760" spans="1:28" ht="15">
      <c r="A760">
        <v>1623</v>
      </c>
      <c r="B760">
        <v>78</v>
      </c>
      <c r="C760">
        <v>39</v>
      </c>
      <c r="D760" s="1" t="s">
        <v>798</v>
      </c>
      <c r="E760" s="1" t="s">
        <v>675</v>
      </c>
      <c r="F760" s="1">
        <v>1</v>
      </c>
      <c r="G760" s="1">
        <v>0</v>
      </c>
      <c r="H760" s="1">
        <v>1</v>
      </c>
      <c r="I760">
        <v>0</v>
      </c>
      <c r="K760">
        <f t="shared" si="110"/>
        <v>2</v>
      </c>
      <c r="M760" s="2">
        <f t="shared" si="111"/>
        <v>0.5</v>
      </c>
      <c r="N760" s="2">
        <f t="shared" si="112"/>
        <v>0</v>
      </c>
      <c r="O760" s="2">
        <f t="shared" si="113"/>
        <v>0.5</v>
      </c>
      <c r="P760" s="2">
        <f t="shared" si="114"/>
        <v>0</v>
      </c>
      <c r="R760" s="1">
        <v>0.1</v>
      </c>
      <c r="S760" s="1">
        <v>0</v>
      </c>
      <c r="T760" s="1">
        <v>0.1</v>
      </c>
      <c r="U760" s="1">
        <v>0</v>
      </c>
      <c r="W760">
        <f t="shared" si="115"/>
        <v>0.2</v>
      </c>
      <c r="Y760" s="2">
        <f t="shared" si="116"/>
        <v>0.5</v>
      </c>
      <c r="Z760" s="2">
        <f t="shared" si="117"/>
        <v>0</v>
      </c>
      <c r="AA760" s="2">
        <f t="shared" si="118"/>
        <v>0.5</v>
      </c>
      <c r="AB760" s="2">
        <f t="shared" si="119"/>
        <v>0</v>
      </c>
    </row>
    <row r="761" spans="1:28" ht="15">
      <c r="A761">
        <v>844</v>
      </c>
      <c r="B761">
        <v>78</v>
      </c>
      <c r="C761">
        <v>39</v>
      </c>
      <c r="D761" s="1" t="s">
        <v>798</v>
      </c>
      <c r="E761" s="1" t="s">
        <v>803</v>
      </c>
      <c r="F761" s="1">
        <v>3</v>
      </c>
      <c r="G761" s="1">
        <v>3</v>
      </c>
      <c r="H761" s="1">
        <v>0</v>
      </c>
      <c r="I761">
        <v>0</v>
      </c>
      <c r="K761">
        <f t="shared" si="110"/>
        <v>6</v>
      </c>
      <c r="M761" s="2">
        <f t="shared" si="111"/>
        <v>0.5</v>
      </c>
      <c r="N761" s="2">
        <f t="shared" si="112"/>
        <v>0.5</v>
      </c>
      <c r="O761" s="2">
        <f t="shared" si="113"/>
        <v>0</v>
      </c>
      <c r="P761" s="2">
        <f t="shared" si="114"/>
        <v>0</v>
      </c>
      <c r="R761" s="1">
        <v>0.3</v>
      </c>
      <c r="S761" s="1">
        <v>0.3</v>
      </c>
      <c r="T761" s="1">
        <v>0</v>
      </c>
      <c r="U761" s="1">
        <v>0</v>
      </c>
      <c r="W761">
        <f t="shared" si="115"/>
        <v>0.6</v>
      </c>
      <c r="Y761" s="2">
        <f t="shared" si="116"/>
        <v>0.5</v>
      </c>
      <c r="Z761" s="2">
        <f t="shared" si="117"/>
        <v>0.5</v>
      </c>
      <c r="AA761" s="2">
        <f t="shared" si="118"/>
        <v>0</v>
      </c>
      <c r="AB761" s="2">
        <f t="shared" si="119"/>
        <v>0</v>
      </c>
    </row>
    <row r="762" spans="1:28" ht="15">
      <c r="A762">
        <v>846</v>
      </c>
      <c r="B762">
        <v>78</v>
      </c>
      <c r="C762">
        <v>39</v>
      </c>
      <c r="D762" s="1" t="s">
        <v>798</v>
      </c>
      <c r="E762" s="1" t="s">
        <v>804</v>
      </c>
      <c r="F762" s="1">
        <v>0</v>
      </c>
      <c r="G762" s="1">
        <v>1</v>
      </c>
      <c r="H762" s="1">
        <v>0</v>
      </c>
      <c r="I762">
        <v>0</v>
      </c>
      <c r="K762">
        <f t="shared" si="110"/>
        <v>1</v>
      </c>
      <c r="M762" s="2">
        <f t="shared" si="111"/>
        <v>0</v>
      </c>
      <c r="N762" s="2">
        <f t="shared" si="112"/>
        <v>1</v>
      </c>
      <c r="O762" s="2">
        <f t="shared" si="113"/>
        <v>0</v>
      </c>
      <c r="P762" s="2">
        <f t="shared" si="114"/>
        <v>0</v>
      </c>
      <c r="R762" s="1">
        <v>0</v>
      </c>
      <c r="S762" s="1">
        <v>0.1</v>
      </c>
      <c r="T762" s="1">
        <v>0</v>
      </c>
      <c r="U762" s="1">
        <v>0</v>
      </c>
      <c r="W762">
        <f t="shared" si="115"/>
        <v>0.1</v>
      </c>
      <c r="Y762" s="2">
        <f t="shared" si="116"/>
        <v>0</v>
      </c>
      <c r="Z762" s="2">
        <f t="shared" si="117"/>
        <v>1</v>
      </c>
      <c r="AA762" s="2">
        <f t="shared" si="118"/>
        <v>0</v>
      </c>
      <c r="AB762" s="2">
        <f t="shared" si="119"/>
        <v>0</v>
      </c>
    </row>
    <row r="763" spans="1:28" ht="15">
      <c r="A763">
        <v>847</v>
      </c>
      <c r="B763">
        <v>78</v>
      </c>
      <c r="C763">
        <v>39</v>
      </c>
      <c r="D763" s="1" t="s">
        <v>798</v>
      </c>
      <c r="E763" s="1" t="s">
        <v>805</v>
      </c>
      <c r="F763" s="1">
        <v>1</v>
      </c>
      <c r="G763" s="1">
        <v>1</v>
      </c>
      <c r="H763" s="1">
        <v>0</v>
      </c>
      <c r="I763">
        <v>0</v>
      </c>
      <c r="K763">
        <f t="shared" si="110"/>
        <v>2</v>
      </c>
      <c r="M763" s="2">
        <f t="shared" si="111"/>
        <v>0.5</v>
      </c>
      <c r="N763" s="2">
        <f t="shared" si="112"/>
        <v>0.5</v>
      </c>
      <c r="O763" s="2">
        <f t="shared" si="113"/>
        <v>0</v>
      </c>
      <c r="P763" s="2">
        <f t="shared" si="114"/>
        <v>0</v>
      </c>
      <c r="R763" s="1">
        <v>0.1</v>
      </c>
      <c r="S763" s="1">
        <v>0.1</v>
      </c>
      <c r="T763" s="1">
        <v>0</v>
      </c>
      <c r="U763" s="1">
        <v>0</v>
      </c>
      <c r="W763">
        <f t="shared" si="115"/>
        <v>0.2</v>
      </c>
      <c r="Y763" s="2">
        <f t="shared" si="116"/>
        <v>0.5</v>
      </c>
      <c r="Z763" s="2">
        <f t="shared" si="117"/>
        <v>0.5</v>
      </c>
      <c r="AA763" s="2">
        <f t="shared" si="118"/>
        <v>0</v>
      </c>
      <c r="AB763" s="2">
        <f t="shared" si="119"/>
        <v>0</v>
      </c>
    </row>
    <row r="764" spans="1:28" ht="15">
      <c r="A764">
        <v>848</v>
      </c>
      <c r="B764">
        <v>78</v>
      </c>
      <c r="C764">
        <v>39</v>
      </c>
      <c r="D764" s="1" t="s">
        <v>798</v>
      </c>
      <c r="E764" s="1" t="s">
        <v>806</v>
      </c>
      <c r="F764" s="1">
        <v>1</v>
      </c>
      <c r="G764" s="1">
        <v>1</v>
      </c>
      <c r="H764" s="1">
        <v>0</v>
      </c>
      <c r="I764">
        <v>0</v>
      </c>
      <c r="K764">
        <f t="shared" si="110"/>
        <v>2</v>
      </c>
      <c r="M764" s="2">
        <f t="shared" si="111"/>
        <v>0.5</v>
      </c>
      <c r="N764" s="2">
        <f t="shared" si="112"/>
        <v>0.5</v>
      </c>
      <c r="O764" s="2">
        <f t="shared" si="113"/>
        <v>0</v>
      </c>
      <c r="P764" s="2">
        <f t="shared" si="114"/>
        <v>0</v>
      </c>
      <c r="R764" s="1">
        <v>0.1</v>
      </c>
      <c r="S764" s="1">
        <v>0.1</v>
      </c>
      <c r="T764" s="1">
        <v>0</v>
      </c>
      <c r="U764" s="1">
        <v>0</v>
      </c>
      <c r="W764">
        <f t="shared" si="115"/>
        <v>0.2</v>
      </c>
      <c r="Y764" s="2">
        <f t="shared" si="116"/>
        <v>0.5</v>
      </c>
      <c r="Z764" s="2">
        <f t="shared" si="117"/>
        <v>0.5</v>
      </c>
      <c r="AA764" s="2">
        <f t="shared" si="118"/>
        <v>0</v>
      </c>
      <c r="AB764" s="2">
        <f t="shared" si="119"/>
        <v>0</v>
      </c>
    </row>
    <row r="765" spans="1:28" ht="15">
      <c r="A765">
        <v>1616</v>
      </c>
      <c r="B765">
        <v>78</v>
      </c>
      <c r="C765">
        <v>39</v>
      </c>
      <c r="D765" s="1" t="s">
        <v>798</v>
      </c>
      <c r="E765" s="1" t="s">
        <v>807</v>
      </c>
      <c r="F765" s="1">
        <v>2</v>
      </c>
      <c r="G765" s="1">
        <v>0</v>
      </c>
      <c r="H765" s="1">
        <v>0</v>
      </c>
      <c r="I765">
        <v>0</v>
      </c>
      <c r="K765">
        <f t="shared" si="110"/>
        <v>2</v>
      </c>
      <c r="M765" s="2">
        <f t="shared" si="111"/>
        <v>1</v>
      </c>
      <c r="N765" s="2">
        <f t="shared" si="112"/>
        <v>0</v>
      </c>
      <c r="O765" s="2">
        <f t="shared" si="113"/>
        <v>0</v>
      </c>
      <c r="P765" s="2">
        <f t="shared" si="114"/>
        <v>0</v>
      </c>
      <c r="R765" s="1">
        <v>0.2</v>
      </c>
      <c r="S765" s="1">
        <v>0</v>
      </c>
      <c r="T765" s="1">
        <v>0</v>
      </c>
      <c r="U765" s="1">
        <v>0</v>
      </c>
      <c r="W765">
        <f t="shared" si="115"/>
        <v>0.2</v>
      </c>
      <c r="Y765" s="2">
        <f t="shared" si="116"/>
        <v>1</v>
      </c>
      <c r="Z765" s="2">
        <f t="shared" si="117"/>
        <v>0</v>
      </c>
      <c r="AA765" s="2">
        <f t="shared" si="118"/>
        <v>0</v>
      </c>
      <c r="AB765" s="2">
        <f t="shared" si="119"/>
        <v>0</v>
      </c>
    </row>
    <row r="766" spans="1:28" ht="15">
      <c r="A766">
        <v>1617</v>
      </c>
      <c r="B766">
        <v>78</v>
      </c>
      <c r="C766">
        <v>39</v>
      </c>
      <c r="D766" s="1" t="s">
        <v>798</v>
      </c>
      <c r="E766" s="1" t="s">
        <v>808</v>
      </c>
      <c r="F766" s="1">
        <v>2</v>
      </c>
      <c r="G766" s="1">
        <v>0</v>
      </c>
      <c r="H766" s="1">
        <v>0</v>
      </c>
      <c r="I766">
        <v>0</v>
      </c>
      <c r="K766">
        <f t="shared" si="110"/>
        <v>2</v>
      </c>
      <c r="M766" s="2">
        <f t="shared" si="111"/>
        <v>1</v>
      </c>
      <c r="N766" s="2">
        <f t="shared" si="112"/>
        <v>0</v>
      </c>
      <c r="O766" s="2">
        <f t="shared" si="113"/>
        <v>0</v>
      </c>
      <c r="P766" s="2">
        <f t="shared" si="114"/>
        <v>0</v>
      </c>
      <c r="R766" s="1">
        <v>0.2</v>
      </c>
      <c r="S766" s="1">
        <v>0</v>
      </c>
      <c r="T766" s="1">
        <v>0</v>
      </c>
      <c r="U766" s="1">
        <v>0</v>
      </c>
      <c r="W766">
        <f t="shared" si="115"/>
        <v>0.2</v>
      </c>
      <c r="Y766" s="2">
        <f t="shared" si="116"/>
        <v>1</v>
      </c>
      <c r="Z766" s="2">
        <f t="shared" si="117"/>
        <v>0</v>
      </c>
      <c r="AA766" s="2">
        <f t="shared" si="118"/>
        <v>0</v>
      </c>
      <c r="AB766" s="2">
        <f t="shared" si="119"/>
        <v>0</v>
      </c>
    </row>
    <row r="767" spans="1:28" ht="15">
      <c r="A767">
        <v>1618</v>
      </c>
      <c r="B767">
        <v>78</v>
      </c>
      <c r="C767">
        <v>39</v>
      </c>
      <c r="D767" s="1" t="s">
        <v>798</v>
      </c>
      <c r="E767" s="1" t="s">
        <v>809</v>
      </c>
      <c r="F767" s="1">
        <v>2</v>
      </c>
      <c r="G767" s="1">
        <v>0</v>
      </c>
      <c r="H767" s="1">
        <v>0</v>
      </c>
      <c r="I767">
        <v>0</v>
      </c>
      <c r="K767">
        <f t="shared" si="110"/>
        <v>2</v>
      </c>
      <c r="M767" s="2">
        <f t="shared" si="111"/>
        <v>1</v>
      </c>
      <c r="N767" s="2">
        <f t="shared" si="112"/>
        <v>0</v>
      </c>
      <c r="O767" s="2">
        <f t="shared" si="113"/>
        <v>0</v>
      </c>
      <c r="P767" s="2">
        <f t="shared" si="114"/>
        <v>0</v>
      </c>
      <c r="R767" s="1">
        <v>0.2</v>
      </c>
      <c r="S767" s="1">
        <v>0</v>
      </c>
      <c r="T767" s="1">
        <v>0</v>
      </c>
      <c r="U767" s="1">
        <v>0</v>
      </c>
      <c r="W767">
        <f t="shared" si="115"/>
        <v>0.2</v>
      </c>
      <c r="Y767" s="2">
        <f t="shared" si="116"/>
        <v>1</v>
      </c>
      <c r="Z767" s="2">
        <f t="shared" si="117"/>
        <v>0</v>
      </c>
      <c r="AA767" s="2">
        <f t="shared" si="118"/>
        <v>0</v>
      </c>
      <c r="AB767" s="2">
        <f t="shared" si="119"/>
        <v>0</v>
      </c>
    </row>
    <row r="768" spans="1:28" ht="15">
      <c r="A768">
        <v>1619</v>
      </c>
      <c r="B768">
        <v>78</v>
      </c>
      <c r="C768">
        <v>39</v>
      </c>
      <c r="D768" s="1" t="s">
        <v>798</v>
      </c>
      <c r="E768" s="1" t="s">
        <v>810</v>
      </c>
      <c r="F768" s="1">
        <v>2</v>
      </c>
      <c r="G768" s="1">
        <v>1</v>
      </c>
      <c r="H768" s="1">
        <v>0</v>
      </c>
      <c r="I768">
        <v>0</v>
      </c>
      <c r="K768">
        <f t="shared" si="110"/>
        <v>3</v>
      </c>
      <c r="M768" s="2">
        <f t="shared" si="111"/>
        <v>0.6666666666666666</v>
      </c>
      <c r="N768" s="2">
        <f t="shared" si="112"/>
        <v>0.3333333333333333</v>
      </c>
      <c r="O768" s="2">
        <f t="shared" si="113"/>
        <v>0</v>
      </c>
      <c r="P768" s="2">
        <f t="shared" si="114"/>
        <v>0</v>
      </c>
      <c r="R768" s="1">
        <v>0.2</v>
      </c>
      <c r="S768" s="1">
        <v>0.1</v>
      </c>
      <c r="T768" s="1">
        <v>0</v>
      </c>
      <c r="U768" s="1">
        <v>0</v>
      </c>
      <c r="W768">
        <f t="shared" si="115"/>
        <v>0.30000000000000004</v>
      </c>
      <c r="Y768" s="2">
        <f t="shared" si="116"/>
        <v>0.6666666666666666</v>
      </c>
      <c r="Z768" s="2">
        <f t="shared" si="117"/>
        <v>0.3333333333333333</v>
      </c>
      <c r="AA768" s="2">
        <f t="shared" si="118"/>
        <v>0</v>
      </c>
      <c r="AB768" s="2">
        <f t="shared" si="119"/>
        <v>0</v>
      </c>
    </row>
    <row r="769" spans="1:28" ht="15">
      <c r="A769">
        <v>849</v>
      </c>
      <c r="B769">
        <v>78</v>
      </c>
      <c r="C769">
        <v>39</v>
      </c>
      <c r="D769" s="1" t="s">
        <v>798</v>
      </c>
      <c r="E769" s="1" t="s">
        <v>811</v>
      </c>
      <c r="F769" s="1">
        <v>1</v>
      </c>
      <c r="G769" s="1">
        <v>1</v>
      </c>
      <c r="H769" s="1">
        <v>0</v>
      </c>
      <c r="I769">
        <v>0</v>
      </c>
      <c r="K769">
        <f t="shared" si="110"/>
        <v>2</v>
      </c>
      <c r="M769" s="2">
        <f t="shared" si="111"/>
        <v>0.5</v>
      </c>
      <c r="N769" s="2">
        <f t="shared" si="112"/>
        <v>0.5</v>
      </c>
      <c r="O769" s="2">
        <f t="shared" si="113"/>
        <v>0</v>
      </c>
      <c r="P769" s="2">
        <f t="shared" si="114"/>
        <v>0</v>
      </c>
      <c r="R769" s="1">
        <v>0.1</v>
      </c>
      <c r="S769" s="1">
        <v>0.1</v>
      </c>
      <c r="T769" s="1">
        <v>0</v>
      </c>
      <c r="U769" s="1">
        <v>0</v>
      </c>
      <c r="W769">
        <f t="shared" si="115"/>
        <v>0.2</v>
      </c>
      <c r="Y769" s="2">
        <f t="shared" si="116"/>
        <v>0.5</v>
      </c>
      <c r="Z769" s="2">
        <f t="shared" si="117"/>
        <v>0.5</v>
      </c>
      <c r="AA769" s="2">
        <f t="shared" si="118"/>
        <v>0</v>
      </c>
      <c r="AB769" s="2">
        <f t="shared" si="119"/>
        <v>0</v>
      </c>
    </row>
    <row r="770" spans="1:28" ht="15">
      <c r="A770">
        <v>850</v>
      </c>
      <c r="B770">
        <v>78</v>
      </c>
      <c r="C770">
        <v>39</v>
      </c>
      <c r="D770" s="1" t="s">
        <v>798</v>
      </c>
      <c r="E770" s="1" t="s">
        <v>812</v>
      </c>
      <c r="F770" s="1">
        <v>3</v>
      </c>
      <c r="G770" s="1">
        <v>1</v>
      </c>
      <c r="H770" s="1">
        <v>0</v>
      </c>
      <c r="I770">
        <v>0</v>
      </c>
      <c r="K770">
        <f t="shared" si="110"/>
        <v>4</v>
      </c>
      <c r="M770" s="2">
        <f t="shared" si="111"/>
        <v>0.75</v>
      </c>
      <c r="N770" s="2">
        <f t="shared" si="112"/>
        <v>0.25</v>
      </c>
      <c r="O770" s="2">
        <f t="shared" si="113"/>
        <v>0</v>
      </c>
      <c r="P770" s="2">
        <f t="shared" si="114"/>
        <v>0</v>
      </c>
      <c r="R770" s="1">
        <v>0.3</v>
      </c>
      <c r="S770" s="1">
        <v>0.1</v>
      </c>
      <c r="T770" s="1">
        <v>0</v>
      </c>
      <c r="U770" s="1">
        <v>0</v>
      </c>
      <c r="W770">
        <f t="shared" si="115"/>
        <v>0.4</v>
      </c>
      <c r="Y770" s="2">
        <f t="shared" si="116"/>
        <v>0.7499999999999999</v>
      </c>
      <c r="Z770" s="2">
        <f t="shared" si="117"/>
        <v>0.25</v>
      </c>
      <c r="AA770" s="2">
        <f t="shared" si="118"/>
        <v>0</v>
      </c>
      <c r="AB770" s="2">
        <f t="shared" si="119"/>
        <v>0</v>
      </c>
    </row>
    <row r="771" spans="1:28" ht="15">
      <c r="A771">
        <v>307</v>
      </c>
      <c r="B771">
        <v>7</v>
      </c>
      <c r="C771">
        <v>4</v>
      </c>
      <c r="D771" s="1" t="s">
        <v>813</v>
      </c>
      <c r="E771" s="1" t="s">
        <v>814</v>
      </c>
      <c r="F771" s="1">
        <v>6</v>
      </c>
      <c r="G771" s="1">
        <v>3</v>
      </c>
      <c r="H771" s="1">
        <v>0</v>
      </c>
      <c r="I771">
        <v>0</v>
      </c>
      <c r="K771">
        <f t="shared" si="110"/>
        <v>9</v>
      </c>
      <c r="M771" s="2">
        <f t="shared" si="111"/>
        <v>0.6666666666666666</v>
      </c>
      <c r="N771" s="2">
        <f t="shared" si="112"/>
        <v>0.3333333333333333</v>
      </c>
      <c r="O771" s="2">
        <f t="shared" si="113"/>
        <v>0</v>
      </c>
      <c r="P771" s="2">
        <f t="shared" si="114"/>
        <v>0</v>
      </c>
      <c r="R771" s="1">
        <v>0.4</v>
      </c>
      <c r="S771" s="1">
        <v>0.2</v>
      </c>
      <c r="T771" s="1">
        <v>0</v>
      </c>
      <c r="U771" s="1">
        <v>0</v>
      </c>
      <c r="W771">
        <f t="shared" si="115"/>
        <v>0.6000000000000001</v>
      </c>
      <c r="Y771" s="2">
        <f t="shared" si="116"/>
        <v>0.6666666666666666</v>
      </c>
      <c r="Z771" s="2">
        <f t="shared" si="117"/>
        <v>0.3333333333333333</v>
      </c>
      <c r="AA771" s="2">
        <f t="shared" si="118"/>
        <v>0</v>
      </c>
      <c r="AB771" s="2">
        <f t="shared" si="119"/>
        <v>0</v>
      </c>
    </row>
    <row r="772" spans="1:28" ht="15">
      <c r="A772">
        <v>306</v>
      </c>
      <c r="B772">
        <v>7</v>
      </c>
      <c r="C772">
        <v>4</v>
      </c>
      <c r="D772" s="1" t="s">
        <v>813</v>
      </c>
      <c r="E772" s="1" t="s">
        <v>815</v>
      </c>
      <c r="F772" s="1">
        <v>5</v>
      </c>
      <c r="G772" s="1">
        <v>5</v>
      </c>
      <c r="H772" s="1">
        <v>0</v>
      </c>
      <c r="I772">
        <v>0</v>
      </c>
      <c r="K772">
        <f aca="true" t="shared" si="120" ref="K772:K835">SUM(F772:J772)</f>
        <v>10</v>
      </c>
      <c r="M772" s="2">
        <f aca="true" t="shared" si="121" ref="M772:M835">F772/K772</f>
        <v>0.5</v>
      </c>
      <c r="N772" s="2">
        <f aca="true" t="shared" si="122" ref="N772:N835">G772/K772</f>
        <v>0.5</v>
      </c>
      <c r="O772" s="2">
        <f aca="true" t="shared" si="123" ref="O772:O835">H772/K772</f>
        <v>0</v>
      </c>
      <c r="P772" s="2">
        <f aca="true" t="shared" si="124" ref="P772:P835">I772/K772</f>
        <v>0</v>
      </c>
      <c r="R772" s="1">
        <v>0.333333333</v>
      </c>
      <c r="S772" s="1">
        <v>0.333333333</v>
      </c>
      <c r="T772" s="1">
        <v>0</v>
      </c>
      <c r="U772" s="1">
        <v>0</v>
      </c>
      <c r="W772">
        <f aca="true" t="shared" si="125" ref="W772:W835">SUM(R772:V772)</f>
        <v>0.666666666</v>
      </c>
      <c r="Y772" s="2">
        <f aca="true" t="shared" si="126" ref="Y772:Y835">R772/W772</f>
        <v>0.5</v>
      </c>
      <c r="Z772" s="2">
        <f aca="true" t="shared" si="127" ref="Z772:Z835">S772/W772</f>
        <v>0.5</v>
      </c>
      <c r="AA772" s="2">
        <f aca="true" t="shared" si="128" ref="AA772:AA835">T772/W772</f>
        <v>0</v>
      </c>
      <c r="AB772" s="2">
        <f aca="true" t="shared" si="129" ref="AB772:AB835">U772/W772</f>
        <v>0</v>
      </c>
    </row>
    <row r="773" spans="1:28" ht="15">
      <c r="A773">
        <v>304</v>
      </c>
      <c r="B773">
        <v>7</v>
      </c>
      <c r="C773">
        <v>4</v>
      </c>
      <c r="D773" s="1" t="s">
        <v>813</v>
      </c>
      <c r="E773" s="1" t="s">
        <v>816</v>
      </c>
      <c r="F773" s="1">
        <v>6</v>
      </c>
      <c r="G773" s="1">
        <v>4</v>
      </c>
      <c r="H773" s="1">
        <v>0</v>
      </c>
      <c r="I773">
        <v>0</v>
      </c>
      <c r="K773">
        <f t="shared" si="120"/>
        <v>10</v>
      </c>
      <c r="M773" s="2">
        <f t="shared" si="121"/>
        <v>0.6</v>
      </c>
      <c r="N773" s="2">
        <f t="shared" si="122"/>
        <v>0.4</v>
      </c>
      <c r="O773" s="2">
        <f t="shared" si="123"/>
        <v>0</v>
      </c>
      <c r="P773" s="2">
        <f t="shared" si="124"/>
        <v>0</v>
      </c>
      <c r="R773" s="1">
        <v>0.4</v>
      </c>
      <c r="S773" s="1">
        <v>0.266666667</v>
      </c>
      <c r="T773" s="1">
        <v>0</v>
      </c>
      <c r="U773" s="1">
        <v>0</v>
      </c>
      <c r="W773">
        <f t="shared" si="125"/>
        <v>0.6666666670000001</v>
      </c>
      <c r="Y773" s="2">
        <f t="shared" si="126"/>
        <v>0.5999999997</v>
      </c>
      <c r="Z773" s="2">
        <f t="shared" si="127"/>
        <v>0.4000000003</v>
      </c>
      <c r="AA773" s="2">
        <f t="shared" si="128"/>
        <v>0</v>
      </c>
      <c r="AB773" s="2">
        <f t="shared" si="129"/>
        <v>0</v>
      </c>
    </row>
    <row r="774" spans="1:28" ht="15">
      <c r="A774">
        <v>312</v>
      </c>
      <c r="B774">
        <v>7</v>
      </c>
      <c r="C774">
        <v>4</v>
      </c>
      <c r="D774" s="1" t="s">
        <v>813</v>
      </c>
      <c r="E774" s="1" t="s">
        <v>817</v>
      </c>
      <c r="F774" s="1">
        <v>4</v>
      </c>
      <c r="G774" s="1">
        <v>4</v>
      </c>
      <c r="H774" s="1">
        <v>0</v>
      </c>
      <c r="I774">
        <v>0</v>
      </c>
      <c r="K774">
        <f t="shared" si="120"/>
        <v>8</v>
      </c>
      <c r="M774" s="2">
        <f t="shared" si="121"/>
        <v>0.5</v>
      </c>
      <c r="N774" s="2">
        <f t="shared" si="122"/>
        <v>0.5</v>
      </c>
      <c r="O774" s="2">
        <f t="shared" si="123"/>
        <v>0</v>
      </c>
      <c r="P774" s="2">
        <f t="shared" si="124"/>
        <v>0</v>
      </c>
      <c r="R774" s="1">
        <v>0.266666667</v>
      </c>
      <c r="S774" s="1">
        <v>0.266666667</v>
      </c>
      <c r="T774" s="1">
        <v>0</v>
      </c>
      <c r="U774" s="1">
        <v>0</v>
      </c>
      <c r="W774">
        <f t="shared" si="125"/>
        <v>0.533333334</v>
      </c>
      <c r="Y774" s="2">
        <f t="shared" si="126"/>
        <v>0.5</v>
      </c>
      <c r="Z774" s="2">
        <f t="shared" si="127"/>
        <v>0.5</v>
      </c>
      <c r="AA774" s="2">
        <f t="shared" si="128"/>
        <v>0</v>
      </c>
      <c r="AB774" s="2">
        <f t="shared" si="129"/>
        <v>0</v>
      </c>
    </row>
    <row r="775" spans="1:28" ht="15">
      <c r="A775">
        <v>276</v>
      </c>
      <c r="B775">
        <v>8</v>
      </c>
      <c r="C775">
        <v>4</v>
      </c>
      <c r="D775" s="1" t="s">
        <v>813</v>
      </c>
      <c r="E775" s="1" t="s">
        <v>818</v>
      </c>
      <c r="F775" s="1">
        <v>3</v>
      </c>
      <c r="G775" s="1">
        <v>1</v>
      </c>
      <c r="H775" s="1">
        <v>1</v>
      </c>
      <c r="I775">
        <v>0</v>
      </c>
      <c r="K775">
        <f t="shared" si="120"/>
        <v>5</v>
      </c>
      <c r="M775" s="2">
        <f t="shared" si="121"/>
        <v>0.6</v>
      </c>
      <c r="N775" s="2">
        <f t="shared" si="122"/>
        <v>0.2</v>
      </c>
      <c r="O775" s="2">
        <f t="shared" si="123"/>
        <v>0.2</v>
      </c>
      <c r="P775" s="2">
        <f t="shared" si="124"/>
        <v>0</v>
      </c>
      <c r="R775" s="1">
        <v>0.2</v>
      </c>
      <c r="S775" s="1">
        <v>0.066666667</v>
      </c>
      <c r="T775" s="1">
        <v>0.066666667</v>
      </c>
      <c r="U775" s="1">
        <v>0</v>
      </c>
      <c r="W775">
        <f t="shared" si="125"/>
        <v>0.33333333400000004</v>
      </c>
      <c r="Y775" s="2">
        <f t="shared" si="126"/>
        <v>0.5999999988</v>
      </c>
      <c r="Z775" s="2">
        <f t="shared" si="127"/>
        <v>0.20000000059999998</v>
      </c>
      <c r="AA775" s="2">
        <f t="shared" si="128"/>
        <v>0.20000000059999998</v>
      </c>
      <c r="AB775" s="2">
        <f t="shared" si="129"/>
        <v>0</v>
      </c>
    </row>
    <row r="776" spans="1:28" ht="15">
      <c r="A776">
        <v>310</v>
      </c>
      <c r="B776">
        <v>7</v>
      </c>
      <c r="C776">
        <v>4</v>
      </c>
      <c r="D776" s="1" t="s">
        <v>813</v>
      </c>
      <c r="E776" s="1" t="s">
        <v>819</v>
      </c>
      <c r="F776" s="1">
        <v>4</v>
      </c>
      <c r="G776" s="1">
        <v>4</v>
      </c>
      <c r="H776" s="1">
        <v>0</v>
      </c>
      <c r="I776">
        <v>0</v>
      </c>
      <c r="K776">
        <f t="shared" si="120"/>
        <v>8</v>
      </c>
      <c r="M776" s="2">
        <f t="shared" si="121"/>
        <v>0.5</v>
      </c>
      <c r="N776" s="2">
        <f t="shared" si="122"/>
        <v>0.5</v>
      </c>
      <c r="O776" s="2">
        <f t="shared" si="123"/>
        <v>0</v>
      </c>
      <c r="P776" s="2">
        <f t="shared" si="124"/>
        <v>0</v>
      </c>
      <c r="R776" s="1">
        <v>0.266666667</v>
      </c>
      <c r="S776" s="1">
        <v>0.266666667</v>
      </c>
      <c r="T776" s="1">
        <v>0</v>
      </c>
      <c r="U776" s="1">
        <v>0</v>
      </c>
      <c r="W776">
        <f t="shared" si="125"/>
        <v>0.533333334</v>
      </c>
      <c r="Y776" s="2">
        <f t="shared" si="126"/>
        <v>0.5</v>
      </c>
      <c r="Z776" s="2">
        <f t="shared" si="127"/>
        <v>0.5</v>
      </c>
      <c r="AA776" s="2">
        <f t="shared" si="128"/>
        <v>0</v>
      </c>
      <c r="AB776" s="2">
        <f t="shared" si="129"/>
        <v>0</v>
      </c>
    </row>
    <row r="777" spans="1:28" ht="15">
      <c r="A777">
        <v>273</v>
      </c>
      <c r="B777">
        <v>8</v>
      </c>
      <c r="C777">
        <v>4</v>
      </c>
      <c r="D777" s="1" t="s">
        <v>813</v>
      </c>
      <c r="E777" s="1" t="s">
        <v>820</v>
      </c>
      <c r="F777" s="1">
        <v>0</v>
      </c>
      <c r="G777" s="1">
        <v>0</v>
      </c>
      <c r="H777" s="1">
        <v>0</v>
      </c>
      <c r="I777">
        <v>0</v>
      </c>
      <c r="K777">
        <f t="shared" si="120"/>
        <v>0</v>
      </c>
      <c r="M777" s="2" t="e">
        <f t="shared" si="121"/>
        <v>#DIV/0!</v>
      </c>
      <c r="N777" s="2" t="e">
        <f t="shared" si="122"/>
        <v>#DIV/0!</v>
      </c>
      <c r="O777" s="2" t="e">
        <f t="shared" si="123"/>
        <v>#DIV/0!</v>
      </c>
      <c r="P777" s="2" t="e">
        <f t="shared" si="124"/>
        <v>#DIV/0!</v>
      </c>
      <c r="R777" s="1">
        <v>0</v>
      </c>
      <c r="S777" s="1">
        <v>0</v>
      </c>
      <c r="T777" s="1">
        <v>0</v>
      </c>
      <c r="U777" s="1">
        <v>0</v>
      </c>
      <c r="W777">
        <f t="shared" si="125"/>
        <v>0</v>
      </c>
      <c r="Y777" s="2" t="e">
        <f t="shared" si="126"/>
        <v>#DIV/0!</v>
      </c>
      <c r="Z777" s="2" t="e">
        <f t="shared" si="127"/>
        <v>#DIV/0!</v>
      </c>
      <c r="AA777" s="2" t="e">
        <f t="shared" si="128"/>
        <v>#DIV/0!</v>
      </c>
      <c r="AB777" s="2" t="e">
        <f t="shared" si="129"/>
        <v>#DIV/0!</v>
      </c>
    </row>
    <row r="778" spans="1:28" ht="15">
      <c r="A778">
        <v>277</v>
      </c>
      <c r="B778">
        <v>8</v>
      </c>
      <c r="C778">
        <v>4</v>
      </c>
      <c r="D778" s="1" t="s">
        <v>813</v>
      </c>
      <c r="E778" s="1" t="s">
        <v>821</v>
      </c>
      <c r="F778" s="1">
        <v>1</v>
      </c>
      <c r="G778" s="1">
        <v>1</v>
      </c>
      <c r="H778" s="1">
        <v>0</v>
      </c>
      <c r="I778">
        <v>0</v>
      </c>
      <c r="K778">
        <f t="shared" si="120"/>
        <v>2</v>
      </c>
      <c r="M778" s="2">
        <f t="shared" si="121"/>
        <v>0.5</v>
      </c>
      <c r="N778" s="2">
        <f t="shared" si="122"/>
        <v>0.5</v>
      </c>
      <c r="O778" s="2">
        <f t="shared" si="123"/>
        <v>0</v>
      </c>
      <c r="P778" s="2">
        <f t="shared" si="124"/>
        <v>0</v>
      </c>
      <c r="R778" s="1">
        <v>0.066666667</v>
      </c>
      <c r="S778" s="1">
        <v>0.066666667</v>
      </c>
      <c r="T778" s="1">
        <v>0</v>
      </c>
      <c r="U778" s="1">
        <v>0</v>
      </c>
      <c r="W778">
        <f t="shared" si="125"/>
        <v>0.133333334</v>
      </c>
      <c r="Y778" s="2">
        <f t="shared" si="126"/>
        <v>0.5</v>
      </c>
      <c r="Z778" s="2">
        <f t="shared" si="127"/>
        <v>0.5</v>
      </c>
      <c r="AA778" s="2">
        <f t="shared" si="128"/>
        <v>0</v>
      </c>
      <c r="AB778" s="2">
        <f t="shared" si="129"/>
        <v>0</v>
      </c>
    </row>
    <row r="779" spans="1:28" ht="15">
      <c r="A779">
        <v>268</v>
      </c>
      <c r="B779">
        <v>8</v>
      </c>
      <c r="C779">
        <v>4</v>
      </c>
      <c r="D779" s="1" t="s">
        <v>813</v>
      </c>
      <c r="E779" s="1" t="s">
        <v>822</v>
      </c>
      <c r="F779" s="1">
        <v>5</v>
      </c>
      <c r="G779" s="1">
        <v>1</v>
      </c>
      <c r="H779" s="1">
        <v>0</v>
      </c>
      <c r="I779">
        <v>0</v>
      </c>
      <c r="K779">
        <f t="shared" si="120"/>
        <v>6</v>
      </c>
      <c r="M779" s="2">
        <f t="shared" si="121"/>
        <v>0.8333333333333334</v>
      </c>
      <c r="N779" s="2">
        <f t="shared" si="122"/>
        <v>0.16666666666666666</v>
      </c>
      <c r="O779" s="2">
        <f t="shared" si="123"/>
        <v>0</v>
      </c>
      <c r="P779" s="2">
        <f t="shared" si="124"/>
        <v>0</v>
      </c>
      <c r="R779" s="1">
        <v>0.333333333</v>
      </c>
      <c r="S779" s="1">
        <v>0.066666667</v>
      </c>
      <c r="T779" s="1">
        <v>0</v>
      </c>
      <c r="U779" s="1">
        <v>0</v>
      </c>
      <c r="W779">
        <f t="shared" si="125"/>
        <v>0.4</v>
      </c>
      <c r="Y779" s="2">
        <f t="shared" si="126"/>
        <v>0.8333333325</v>
      </c>
      <c r="Z779" s="2">
        <f t="shared" si="127"/>
        <v>0.16666666749999998</v>
      </c>
      <c r="AA779" s="2">
        <f t="shared" si="128"/>
        <v>0</v>
      </c>
      <c r="AB779" s="2">
        <f t="shared" si="129"/>
        <v>0</v>
      </c>
    </row>
    <row r="780" spans="1:28" ht="15">
      <c r="A780">
        <v>311</v>
      </c>
      <c r="B780">
        <v>7</v>
      </c>
      <c r="C780">
        <v>4</v>
      </c>
      <c r="D780" s="1" t="s">
        <v>813</v>
      </c>
      <c r="E780" s="1" t="s">
        <v>823</v>
      </c>
      <c r="F780" s="1">
        <v>2</v>
      </c>
      <c r="G780" s="1">
        <v>2</v>
      </c>
      <c r="H780" s="1">
        <v>0</v>
      </c>
      <c r="I780">
        <v>0</v>
      </c>
      <c r="K780">
        <f t="shared" si="120"/>
        <v>4</v>
      </c>
      <c r="M780" s="2">
        <f t="shared" si="121"/>
        <v>0.5</v>
      </c>
      <c r="N780" s="2">
        <f t="shared" si="122"/>
        <v>0.5</v>
      </c>
      <c r="O780" s="2">
        <f t="shared" si="123"/>
        <v>0</v>
      </c>
      <c r="P780" s="2">
        <f t="shared" si="124"/>
        <v>0</v>
      </c>
      <c r="R780" s="1">
        <v>0.133333333</v>
      </c>
      <c r="S780" s="1">
        <v>0.133333333</v>
      </c>
      <c r="T780" s="1">
        <v>0</v>
      </c>
      <c r="U780" s="1">
        <v>0</v>
      </c>
      <c r="W780">
        <f t="shared" si="125"/>
        <v>0.266666666</v>
      </c>
      <c r="Y780" s="2">
        <f t="shared" si="126"/>
        <v>0.5</v>
      </c>
      <c r="Z780" s="2">
        <f t="shared" si="127"/>
        <v>0.5</v>
      </c>
      <c r="AA780" s="2">
        <f t="shared" si="128"/>
        <v>0</v>
      </c>
      <c r="AB780" s="2">
        <f t="shared" si="129"/>
        <v>0</v>
      </c>
    </row>
    <row r="781" spans="1:28" ht="15">
      <c r="A781">
        <v>269</v>
      </c>
      <c r="B781">
        <v>8</v>
      </c>
      <c r="C781">
        <v>4</v>
      </c>
      <c r="D781" s="1" t="s">
        <v>813</v>
      </c>
      <c r="E781" s="1" t="s">
        <v>824</v>
      </c>
      <c r="F781" s="1">
        <v>3</v>
      </c>
      <c r="G781" s="1">
        <v>2</v>
      </c>
      <c r="H781" s="1">
        <v>0</v>
      </c>
      <c r="I781">
        <v>0</v>
      </c>
      <c r="K781">
        <f t="shared" si="120"/>
        <v>5</v>
      </c>
      <c r="M781" s="2">
        <f t="shared" si="121"/>
        <v>0.6</v>
      </c>
      <c r="N781" s="2">
        <f t="shared" si="122"/>
        <v>0.4</v>
      </c>
      <c r="O781" s="2">
        <f t="shared" si="123"/>
        <v>0</v>
      </c>
      <c r="P781" s="2">
        <f t="shared" si="124"/>
        <v>0</v>
      </c>
      <c r="R781" s="1">
        <v>0.2</v>
      </c>
      <c r="S781" s="1">
        <v>0.133333333</v>
      </c>
      <c r="T781" s="1">
        <v>0</v>
      </c>
      <c r="U781" s="1">
        <v>0</v>
      </c>
      <c r="W781">
        <f t="shared" si="125"/>
        <v>0.333333333</v>
      </c>
      <c r="Y781" s="2">
        <f t="shared" si="126"/>
        <v>0.6000000006</v>
      </c>
      <c r="Z781" s="2">
        <f t="shared" si="127"/>
        <v>0.3999999994</v>
      </c>
      <c r="AA781" s="2">
        <f t="shared" si="128"/>
        <v>0</v>
      </c>
      <c r="AB781" s="2">
        <f t="shared" si="129"/>
        <v>0</v>
      </c>
    </row>
    <row r="782" spans="1:28" ht="15">
      <c r="A782">
        <v>274</v>
      </c>
      <c r="B782">
        <v>8</v>
      </c>
      <c r="C782">
        <v>4</v>
      </c>
      <c r="D782" s="1" t="s">
        <v>813</v>
      </c>
      <c r="E782" s="1" t="s">
        <v>825</v>
      </c>
      <c r="F782" s="1">
        <v>5</v>
      </c>
      <c r="G782" s="1">
        <v>1</v>
      </c>
      <c r="H782" s="1">
        <v>0</v>
      </c>
      <c r="I782">
        <v>0</v>
      </c>
      <c r="K782">
        <f t="shared" si="120"/>
        <v>6</v>
      </c>
      <c r="M782" s="2">
        <f t="shared" si="121"/>
        <v>0.8333333333333334</v>
      </c>
      <c r="N782" s="2">
        <f t="shared" si="122"/>
        <v>0.16666666666666666</v>
      </c>
      <c r="O782" s="2">
        <f t="shared" si="123"/>
        <v>0</v>
      </c>
      <c r="P782" s="2">
        <f t="shared" si="124"/>
        <v>0</v>
      </c>
      <c r="R782" s="1">
        <v>0.333333333</v>
      </c>
      <c r="S782" s="1">
        <v>0.066666667</v>
      </c>
      <c r="T782" s="1">
        <v>0</v>
      </c>
      <c r="U782" s="1">
        <v>0</v>
      </c>
      <c r="W782">
        <f t="shared" si="125"/>
        <v>0.4</v>
      </c>
      <c r="Y782" s="2">
        <f t="shared" si="126"/>
        <v>0.8333333325</v>
      </c>
      <c r="Z782" s="2">
        <f t="shared" si="127"/>
        <v>0.16666666749999998</v>
      </c>
      <c r="AA782" s="2">
        <f t="shared" si="128"/>
        <v>0</v>
      </c>
      <c r="AB782" s="2">
        <f t="shared" si="129"/>
        <v>0</v>
      </c>
    </row>
    <row r="783" spans="1:28" ht="15">
      <c r="A783">
        <v>308</v>
      </c>
      <c r="B783">
        <v>7</v>
      </c>
      <c r="C783">
        <v>4</v>
      </c>
      <c r="D783" s="1" t="s">
        <v>813</v>
      </c>
      <c r="E783" s="1" t="s">
        <v>826</v>
      </c>
      <c r="F783" s="1">
        <v>1</v>
      </c>
      <c r="G783" s="1">
        <v>0</v>
      </c>
      <c r="H783" s="1">
        <v>0</v>
      </c>
      <c r="I783">
        <v>0</v>
      </c>
      <c r="K783">
        <f t="shared" si="120"/>
        <v>1</v>
      </c>
      <c r="M783" s="2">
        <f t="shared" si="121"/>
        <v>1</v>
      </c>
      <c r="N783" s="2">
        <f t="shared" si="122"/>
        <v>0</v>
      </c>
      <c r="O783" s="2">
        <f t="shared" si="123"/>
        <v>0</v>
      </c>
      <c r="P783" s="2">
        <f t="shared" si="124"/>
        <v>0</v>
      </c>
      <c r="R783" s="1">
        <v>0.066666667</v>
      </c>
      <c r="S783" s="1">
        <v>0</v>
      </c>
      <c r="T783" s="1">
        <v>0</v>
      </c>
      <c r="U783" s="1">
        <v>0</v>
      </c>
      <c r="W783">
        <f t="shared" si="125"/>
        <v>0.066666667</v>
      </c>
      <c r="Y783" s="2">
        <f t="shared" si="126"/>
        <v>1</v>
      </c>
      <c r="Z783" s="2">
        <f t="shared" si="127"/>
        <v>0</v>
      </c>
      <c r="AA783" s="2">
        <f t="shared" si="128"/>
        <v>0</v>
      </c>
      <c r="AB783" s="2">
        <f t="shared" si="129"/>
        <v>0</v>
      </c>
    </row>
    <row r="784" spans="1:28" ht="15">
      <c r="A784">
        <v>305</v>
      </c>
      <c r="B784">
        <v>7</v>
      </c>
      <c r="C784">
        <v>4</v>
      </c>
      <c r="D784" s="1" t="s">
        <v>813</v>
      </c>
      <c r="E784" s="1" t="s">
        <v>827</v>
      </c>
      <c r="F784" s="1">
        <v>1</v>
      </c>
      <c r="G784" s="1">
        <v>2</v>
      </c>
      <c r="H784" s="1">
        <v>1</v>
      </c>
      <c r="I784">
        <v>0</v>
      </c>
      <c r="K784">
        <f t="shared" si="120"/>
        <v>4</v>
      </c>
      <c r="M784" s="2">
        <f t="shared" si="121"/>
        <v>0.25</v>
      </c>
      <c r="N784" s="2">
        <f t="shared" si="122"/>
        <v>0.5</v>
      </c>
      <c r="O784" s="2">
        <f t="shared" si="123"/>
        <v>0.25</v>
      </c>
      <c r="P784" s="2">
        <f t="shared" si="124"/>
        <v>0</v>
      </c>
      <c r="R784" s="1">
        <v>0.066666667</v>
      </c>
      <c r="S784" s="1">
        <v>0.133333333</v>
      </c>
      <c r="T784" s="1">
        <v>0.066666667</v>
      </c>
      <c r="U784" s="1">
        <v>0</v>
      </c>
      <c r="W784">
        <f t="shared" si="125"/>
        <v>0.266666667</v>
      </c>
      <c r="Y784" s="2">
        <f t="shared" si="126"/>
        <v>0.25000000093749997</v>
      </c>
      <c r="Z784" s="2">
        <f t="shared" si="127"/>
        <v>0.49999999812499996</v>
      </c>
      <c r="AA784" s="2">
        <f t="shared" si="128"/>
        <v>0.25000000093749997</v>
      </c>
      <c r="AB784" s="2">
        <f t="shared" si="129"/>
        <v>0</v>
      </c>
    </row>
    <row r="785" spans="1:28" ht="15">
      <c r="A785">
        <v>271</v>
      </c>
      <c r="B785">
        <v>8</v>
      </c>
      <c r="C785">
        <v>4</v>
      </c>
      <c r="D785" s="1" t="s">
        <v>813</v>
      </c>
      <c r="E785" s="1" t="s">
        <v>828</v>
      </c>
      <c r="F785" s="1">
        <v>1</v>
      </c>
      <c r="G785" s="1">
        <v>0</v>
      </c>
      <c r="H785" s="1">
        <v>0</v>
      </c>
      <c r="I785">
        <v>0</v>
      </c>
      <c r="K785">
        <f t="shared" si="120"/>
        <v>1</v>
      </c>
      <c r="M785" s="2">
        <f t="shared" si="121"/>
        <v>1</v>
      </c>
      <c r="N785" s="2">
        <f t="shared" si="122"/>
        <v>0</v>
      </c>
      <c r="O785" s="2">
        <f t="shared" si="123"/>
        <v>0</v>
      </c>
      <c r="P785" s="2">
        <f t="shared" si="124"/>
        <v>0</v>
      </c>
      <c r="R785" s="1">
        <v>0.066666667</v>
      </c>
      <c r="S785" s="1">
        <v>0</v>
      </c>
      <c r="T785" s="1">
        <v>0</v>
      </c>
      <c r="U785" s="1">
        <v>0</v>
      </c>
      <c r="W785">
        <f t="shared" si="125"/>
        <v>0.066666667</v>
      </c>
      <c r="Y785" s="2">
        <f t="shared" si="126"/>
        <v>1</v>
      </c>
      <c r="Z785" s="2">
        <f t="shared" si="127"/>
        <v>0</v>
      </c>
      <c r="AA785" s="2">
        <f t="shared" si="128"/>
        <v>0</v>
      </c>
      <c r="AB785" s="2">
        <f t="shared" si="129"/>
        <v>0</v>
      </c>
    </row>
    <row r="786" spans="1:28" ht="15">
      <c r="A786">
        <v>275</v>
      </c>
      <c r="B786">
        <v>8</v>
      </c>
      <c r="C786">
        <v>4</v>
      </c>
      <c r="D786" s="1" t="s">
        <v>813</v>
      </c>
      <c r="E786" s="1" t="s">
        <v>829</v>
      </c>
      <c r="F786" s="1">
        <v>1</v>
      </c>
      <c r="G786" s="1">
        <v>0</v>
      </c>
      <c r="H786" s="1">
        <v>0</v>
      </c>
      <c r="I786">
        <v>0</v>
      </c>
      <c r="K786">
        <f t="shared" si="120"/>
        <v>1</v>
      </c>
      <c r="M786" s="2">
        <f t="shared" si="121"/>
        <v>1</v>
      </c>
      <c r="N786" s="2">
        <f t="shared" si="122"/>
        <v>0</v>
      </c>
      <c r="O786" s="2">
        <f t="shared" si="123"/>
        <v>0</v>
      </c>
      <c r="P786" s="2">
        <f t="shared" si="124"/>
        <v>0</v>
      </c>
      <c r="R786" s="1">
        <v>0.066666667</v>
      </c>
      <c r="S786" s="1">
        <v>0</v>
      </c>
      <c r="T786" s="1">
        <v>0</v>
      </c>
      <c r="U786" s="1">
        <v>0</v>
      </c>
      <c r="W786">
        <f t="shared" si="125"/>
        <v>0.066666667</v>
      </c>
      <c r="Y786" s="2">
        <f t="shared" si="126"/>
        <v>1</v>
      </c>
      <c r="Z786" s="2">
        <f t="shared" si="127"/>
        <v>0</v>
      </c>
      <c r="AA786" s="2">
        <f t="shared" si="128"/>
        <v>0</v>
      </c>
      <c r="AB786" s="2">
        <f t="shared" si="129"/>
        <v>0</v>
      </c>
    </row>
    <row r="787" spans="1:28" ht="15">
      <c r="A787">
        <v>267</v>
      </c>
      <c r="B787">
        <v>8</v>
      </c>
      <c r="C787">
        <v>4</v>
      </c>
      <c r="D787" s="1" t="s">
        <v>813</v>
      </c>
      <c r="E787" s="1" t="s">
        <v>830</v>
      </c>
      <c r="F787" s="1">
        <v>2</v>
      </c>
      <c r="G787" s="1">
        <v>1</v>
      </c>
      <c r="H787" s="1">
        <v>0</v>
      </c>
      <c r="I787">
        <v>0</v>
      </c>
      <c r="K787">
        <f t="shared" si="120"/>
        <v>3</v>
      </c>
      <c r="M787" s="2">
        <f t="shared" si="121"/>
        <v>0.6666666666666666</v>
      </c>
      <c r="N787" s="2">
        <f t="shared" si="122"/>
        <v>0.3333333333333333</v>
      </c>
      <c r="O787" s="2">
        <f t="shared" si="123"/>
        <v>0</v>
      </c>
      <c r="P787" s="2">
        <f t="shared" si="124"/>
        <v>0</v>
      </c>
      <c r="R787" s="1">
        <v>0.133333333</v>
      </c>
      <c r="S787" s="1">
        <v>0.066666667</v>
      </c>
      <c r="T787" s="1">
        <v>0</v>
      </c>
      <c r="U787" s="1">
        <v>0</v>
      </c>
      <c r="W787">
        <f t="shared" si="125"/>
        <v>0.2</v>
      </c>
      <c r="Y787" s="2">
        <f t="shared" si="126"/>
        <v>0.6666666649999999</v>
      </c>
      <c r="Z787" s="2">
        <f t="shared" si="127"/>
        <v>0.33333333499999995</v>
      </c>
      <c r="AA787" s="2">
        <f t="shared" si="128"/>
        <v>0</v>
      </c>
      <c r="AB787" s="2">
        <f t="shared" si="129"/>
        <v>0</v>
      </c>
    </row>
    <row r="788" spans="1:28" ht="15">
      <c r="A788">
        <v>272</v>
      </c>
      <c r="B788">
        <v>8</v>
      </c>
      <c r="C788">
        <v>4</v>
      </c>
      <c r="D788" s="1" t="s">
        <v>813</v>
      </c>
      <c r="E788" s="1" t="s">
        <v>831</v>
      </c>
      <c r="F788" s="1">
        <v>1</v>
      </c>
      <c r="G788" s="1">
        <v>0</v>
      </c>
      <c r="H788" s="1">
        <v>0</v>
      </c>
      <c r="I788">
        <v>0</v>
      </c>
      <c r="K788">
        <f t="shared" si="120"/>
        <v>1</v>
      </c>
      <c r="M788" s="2">
        <f t="shared" si="121"/>
        <v>1</v>
      </c>
      <c r="N788" s="2">
        <f t="shared" si="122"/>
        <v>0</v>
      </c>
      <c r="O788" s="2">
        <f t="shared" si="123"/>
        <v>0</v>
      </c>
      <c r="P788" s="2">
        <f t="shared" si="124"/>
        <v>0</v>
      </c>
      <c r="R788" s="1">
        <v>0.066666667</v>
      </c>
      <c r="S788" s="1">
        <v>0</v>
      </c>
      <c r="T788" s="1">
        <v>0</v>
      </c>
      <c r="U788" s="1">
        <v>0</v>
      </c>
      <c r="W788">
        <f t="shared" si="125"/>
        <v>0.066666667</v>
      </c>
      <c r="Y788" s="2">
        <f t="shared" si="126"/>
        <v>1</v>
      </c>
      <c r="Z788" s="2">
        <f t="shared" si="127"/>
        <v>0</v>
      </c>
      <c r="AA788" s="2">
        <f t="shared" si="128"/>
        <v>0</v>
      </c>
      <c r="AB788" s="2">
        <f t="shared" si="129"/>
        <v>0</v>
      </c>
    </row>
    <row r="789" spans="1:28" ht="15">
      <c r="A789">
        <v>270</v>
      </c>
      <c r="B789">
        <v>8</v>
      </c>
      <c r="C789">
        <v>4</v>
      </c>
      <c r="D789" s="1" t="s">
        <v>813</v>
      </c>
      <c r="E789" s="1" t="s">
        <v>832</v>
      </c>
      <c r="F789" s="1">
        <v>3</v>
      </c>
      <c r="G789" s="1">
        <v>1</v>
      </c>
      <c r="H789" s="1">
        <v>0</v>
      </c>
      <c r="I789">
        <v>0</v>
      </c>
      <c r="K789">
        <f t="shared" si="120"/>
        <v>4</v>
      </c>
      <c r="M789" s="2">
        <f t="shared" si="121"/>
        <v>0.75</v>
      </c>
      <c r="N789" s="2">
        <f t="shared" si="122"/>
        <v>0.25</v>
      </c>
      <c r="O789" s="2">
        <f t="shared" si="123"/>
        <v>0</v>
      </c>
      <c r="P789" s="2">
        <f t="shared" si="124"/>
        <v>0</v>
      </c>
      <c r="R789" s="1">
        <v>0.2</v>
      </c>
      <c r="S789" s="1">
        <v>0.066666667</v>
      </c>
      <c r="T789" s="1">
        <v>0</v>
      </c>
      <c r="U789" s="1">
        <v>0</v>
      </c>
      <c r="W789">
        <f t="shared" si="125"/>
        <v>0.266666667</v>
      </c>
      <c r="Y789" s="2">
        <f t="shared" si="126"/>
        <v>0.7499999990624999</v>
      </c>
      <c r="Z789" s="2">
        <f t="shared" si="127"/>
        <v>0.25000000093749997</v>
      </c>
      <c r="AA789" s="2">
        <f t="shared" si="128"/>
        <v>0</v>
      </c>
      <c r="AB789" s="2">
        <f t="shared" si="129"/>
        <v>0</v>
      </c>
    </row>
    <row r="790" spans="1:28" ht="15">
      <c r="A790">
        <v>309</v>
      </c>
      <c r="B790">
        <v>7</v>
      </c>
      <c r="C790">
        <v>4</v>
      </c>
      <c r="D790" s="1" t="s">
        <v>813</v>
      </c>
      <c r="E790" s="1" t="s">
        <v>833</v>
      </c>
      <c r="F790" s="1">
        <v>0</v>
      </c>
      <c r="G790" s="1">
        <v>0</v>
      </c>
      <c r="H790" s="1">
        <v>0</v>
      </c>
      <c r="I790">
        <v>1</v>
      </c>
      <c r="K790">
        <f t="shared" si="120"/>
        <v>1</v>
      </c>
      <c r="M790" s="2">
        <f t="shared" si="121"/>
        <v>0</v>
      </c>
      <c r="N790" s="2">
        <f t="shared" si="122"/>
        <v>0</v>
      </c>
      <c r="O790" s="2">
        <f t="shared" si="123"/>
        <v>0</v>
      </c>
      <c r="P790" s="2">
        <f t="shared" si="124"/>
        <v>1</v>
      </c>
      <c r="R790" s="1">
        <v>0</v>
      </c>
      <c r="S790" s="1">
        <v>0</v>
      </c>
      <c r="T790" s="1">
        <v>0</v>
      </c>
      <c r="U790" s="1">
        <v>0.066666667</v>
      </c>
      <c r="W790">
        <f t="shared" si="125"/>
        <v>0.066666667</v>
      </c>
      <c r="Y790" s="2">
        <f t="shared" si="126"/>
        <v>0</v>
      </c>
      <c r="Z790" s="2">
        <f t="shared" si="127"/>
        <v>0</v>
      </c>
      <c r="AA790" s="2">
        <f t="shared" si="128"/>
        <v>0</v>
      </c>
      <c r="AB790" s="2">
        <f t="shared" si="129"/>
        <v>1</v>
      </c>
    </row>
    <row r="791" spans="1:28" ht="15">
      <c r="A791">
        <v>934</v>
      </c>
      <c r="B791">
        <v>83</v>
      </c>
      <c r="C791">
        <v>42</v>
      </c>
      <c r="D791" s="1" t="s">
        <v>834</v>
      </c>
      <c r="E791" s="1" t="s">
        <v>835</v>
      </c>
      <c r="F791" s="1">
        <v>4</v>
      </c>
      <c r="G791" s="1">
        <v>3</v>
      </c>
      <c r="H791" s="1">
        <v>0</v>
      </c>
      <c r="I791">
        <v>0</v>
      </c>
      <c r="K791">
        <f t="shared" si="120"/>
        <v>7</v>
      </c>
      <c r="M791" s="2">
        <f t="shared" si="121"/>
        <v>0.5714285714285714</v>
      </c>
      <c r="N791" s="2">
        <f t="shared" si="122"/>
        <v>0.42857142857142855</v>
      </c>
      <c r="O791" s="2">
        <f t="shared" si="123"/>
        <v>0</v>
      </c>
      <c r="P791" s="2">
        <f t="shared" si="124"/>
        <v>0</v>
      </c>
      <c r="R791" s="1">
        <v>0.453333333</v>
      </c>
      <c r="S791" s="1">
        <v>0.34</v>
      </c>
      <c r="T791" s="1">
        <v>0</v>
      </c>
      <c r="U791" s="1">
        <v>0</v>
      </c>
      <c r="W791">
        <f t="shared" si="125"/>
        <v>0.7933333330000001</v>
      </c>
      <c r="Y791" s="2">
        <f t="shared" si="126"/>
        <v>0.5714285712484993</v>
      </c>
      <c r="Z791" s="2">
        <f t="shared" si="127"/>
        <v>0.42857142875150056</v>
      </c>
      <c r="AA791" s="2">
        <f t="shared" si="128"/>
        <v>0</v>
      </c>
      <c r="AB791" s="2">
        <f t="shared" si="129"/>
        <v>0</v>
      </c>
    </row>
    <row r="792" spans="1:28" ht="15">
      <c r="A792">
        <v>938</v>
      </c>
      <c r="B792">
        <v>83</v>
      </c>
      <c r="C792">
        <v>42</v>
      </c>
      <c r="D792" s="1" t="s">
        <v>834</v>
      </c>
      <c r="E792" s="1" t="s">
        <v>836</v>
      </c>
      <c r="F792" s="1">
        <v>2</v>
      </c>
      <c r="G792" s="1">
        <v>3</v>
      </c>
      <c r="H792" s="1">
        <v>0</v>
      </c>
      <c r="I792">
        <v>0</v>
      </c>
      <c r="K792">
        <f t="shared" si="120"/>
        <v>5</v>
      </c>
      <c r="M792" s="2">
        <f t="shared" si="121"/>
        <v>0.4</v>
      </c>
      <c r="N792" s="2">
        <f t="shared" si="122"/>
        <v>0.6</v>
      </c>
      <c r="O792" s="2">
        <f t="shared" si="123"/>
        <v>0</v>
      </c>
      <c r="P792" s="2">
        <f t="shared" si="124"/>
        <v>0</v>
      </c>
      <c r="R792" s="1">
        <v>0.226666667</v>
      </c>
      <c r="S792" s="1">
        <v>0.34</v>
      </c>
      <c r="T792" s="1">
        <v>0</v>
      </c>
      <c r="U792" s="1">
        <v>0</v>
      </c>
      <c r="W792">
        <f t="shared" si="125"/>
        <v>0.566666667</v>
      </c>
      <c r="Y792" s="2">
        <f t="shared" si="126"/>
        <v>0.40000000035294114</v>
      </c>
      <c r="Z792" s="2">
        <f t="shared" si="127"/>
        <v>0.5999999996470589</v>
      </c>
      <c r="AA792" s="2">
        <f t="shared" si="128"/>
        <v>0</v>
      </c>
      <c r="AB792" s="2">
        <f t="shared" si="129"/>
        <v>0</v>
      </c>
    </row>
    <row r="793" spans="1:28" ht="15">
      <c r="A793">
        <v>940</v>
      </c>
      <c r="B793">
        <v>83</v>
      </c>
      <c r="C793">
        <v>42</v>
      </c>
      <c r="D793" s="1" t="s">
        <v>834</v>
      </c>
      <c r="E793" s="1" t="s">
        <v>837</v>
      </c>
      <c r="F793" s="1">
        <v>3</v>
      </c>
      <c r="G793" s="1">
        <v>5</v>
      </c>
      <c r="H793" s="1">
        <v>0</v>
      </c>
      <c r="I793">
        <v>0</v>
      </c>
      <c r="K793">
        <f t="shared" si="120"/>
        <v>8</v>
      </c>
      <c r="M793" s="2">
        <f t="shared" si="121"/>
        <v>0.375</v>
      </c>
      <c r="N793" s="2">
        <f t="shared" si="122"/>
        <v>0.625</v>
      </c>
      <c r="O793" s="2">
        <f t="shared" si="123"/>
        <v>0</v>
      </c>
      <c r="P793" s="2">
        <f t="shared" si="124"/>
        <v>0</v>
      </c>
      <c r="R793" s="1">
        <v>0.34</v>
      </c>
      <c r="S793" s="1">
        <v>0.566666667</v>
      </c>
      <c r="T793" s="1">
        <v>0</v>
      </c>
      <c r="U793" s="1">
        <v>0</v>
      </c>
      <c r="W793">
        <f t="shared" si="125"/>
        <v>0.9066666670000001</v>
      </c>
      <c r="Y793" s="2">
        <f t="shared" si="126"/>
        <v>0.37499999986213234</v>
      </c>
      <c r="Z793" s="2">
        <f t="shared" si="127"/>
        <v>0.6250000001378676</v>
      </c>
      <c r="AA793" s="2">
        <f t="shared" si="128"/>
        <v>0</v>
      </c>
      <c r="AB793" s="2">
        <f t="shared" si="129"/>
        <v>0</v>
      </c>
    </row>
    <row r="794" spans="1:28" ht="15">
      <c r="A794">
        <v>941</v>
      </c>
      <c r="B794">
        <v>83</v>
      </c>
      <c r="C794">
        <v>42</v>
      </c>
      <c r="D794" s="1" t="s">
        <v>834</v>
      </c>
      <c r="E794" s="1" t="s">
        <v>838</v>
      </c>
      <c r="F794" s="1">
        <v>6</v>
      </c>
      <c r="G794" s="1">
        <v>4</v>
      </c>
      <c r="H794" s="1">
        <v>0</v>
      </c>
      <c r="I794">
        <v>0</v>
      </c>
      <c r="K794">
        <f t="shared" si="120"/>
        <v>10</v>
      </c>
      <c r="M794" s="2">
        <f t="shared" si="121"/>
        <v>0.6</v>
      </c>
      <c r="N794" s="2">
        <f t="shared" si="122"/>
        <v>0.4</v>
      </c>
      <c r="O794" s="2">
        <f t="shared" si="123"/>
        <v>0</v>
      </c>
      <c r="P794" s="2">
        <f t="shared" si="124"/>
        <v>0</v>
      </c>
      <c r="R794" s="1">
        <v>0.68</v>
      </c>
      <c r="S794" s="1">
        <v>0.453333333</v>
      </c>
      <c r="T794" s="1">
        <v>0</v>
      </c>
      <c r="U794" s="1">
        <v>0</v>
      </c>
      <c r="W794">
        <f t="shared" si="125"/>
        <v>1.133333333</v>
      </c>
      <c r="Y794" s="2">
        <f t="shared" si="126"/>
        <v>0.6000000001764707</v>
      </c>
      <c r="Z794" s="2">
        <f t="shared" si="127"/>
        <v>0.39999999982352946</v>
      </c>
      <c r="AA794" s="2">
        <f t="shared" si="128"/>
        <v>0</v>
      </c>
      <c r="AB794" s="2">
        <f t="shared" si="129"/>
        <v>0</v>
      </c>
    </row>
    <row r="795" spans="1:28" ht="15">
      <c r="A795">
        <v>942</v>
      </c>
      <c r="B795">
        <v>83</v>
      </c>
      <c r="C795">
        <v>42</v>
      </c>
      <c r="D795" s="1" t="s">
        <v>834</v>
      </c>
      <c r="E795" s="1" t="s">
        <v>839</v>
      </c>
      <c r="F795" s="1">
        <v>4</v>
      </c>
      <c r="G795" s="1">
        <v>4</v>
      </c>
      <c r="H795" s="1">
        <v>0</v>
      </c>
      <c r="I795">
        <v>0</v>
      </c>
      <c r="K795">
        <f t="shared" si="120"/>
        <v>8</v>
      </c>
      <c r="M795" s="2">
        <f t="shared" si="121"/>
        <v>0.5</v>
      </c>
      <c r="N795" s="2">
        <f t="shared" si="122"/>
        <v>0.5</v>
      </c>
      <c r="O795" s="2">
        <f t="shared" si="123"/>
        <v>0</v>
      </c>
      <c r="P795" s="2">
        <f t="shared" si="124"/>
        <v>0</v>
      </c>
      <c r="R795" s="1">
        <v>0.453333333</v>
      </c>
      <c r="S795" s="1">
        <v>0.453333333</v>
      </c>
      <c r="T795" s="1">
        <v>0</v>
      </c>
      <c r="U795" s="1">
        <v>0</v>
      </c>
      <c r="W795">
        <f t="shared" si="125"/>
        <v>0.906666666</v>
      </c>
      <c r="Y795" s="2">
        <f t="shared" si="126"/>
        <v>0.5</v>
      </c>
      <c r="Z795" s="2">
        <f t="shared" si="127"/>
        <v>0.5</v>
      </c>
      <c r="AA795" s="2">
        <f t="shared" si="128"/>
        <v>0</v>
      </c>
      <c r="AB795" s="2">
        <f t="shared" si="129"/>
        <v>0</v>
      </c>
    </row>
    <row r="796" spans="1:28" ht="15">
      <c r="A796">
        <v>943</v>
      </c>
      <c r="B796">
        <v>83</v>
      </c>
      <c r="C796">
        <v>42</v>
      </c>
      <c r="D796" s="1" t="s">
        <v>834</v>
      </c>
      <c r="E796" s="1" t="s">
        <v>840</v>
      </c>
      <c r="F796" s="1">
        <v>2</v>
      </c>
      <c r="G796" s="1">
        <v>1</v>
      </c>
      <c r="H796" s="1">
        <v>0</v>
      </c>
      <c r="I796">
        <v>0</v>
      </c>
      <c r="K796">
        <f t="shared" si="120"/>
        <v>3</v>
      </c>
      <c r="M796" s="2">
        <f t="shared" si="121"/>
        <v>0.6666666666666666</v>
      </c>
      <c r="N796" s="2">
        <f t="shared" si="122"/>
        <v>0.3333333333333333</v>
      </c>
      <c r="O796" s="2">
        <f t="shared" si="123"/>
        <v>0</v>
      </c>
      <c r="P796" s="2">
        <f t="shared" si="124"/>
        <v>0</v>
      </c>
      <c r="R796" s="1">
        <v>0.226666667</v>
      </c>
      <c r="S796" s="1">
        <v>0.113333333</v>
      </c>
      <c r="T796" s="1">
        <v>0</v>
      </c>
      <c r="U796" s="1">
        <v>0</v>
      </c>
      <c r="W796">
        <f t="shared" si="125"/>
        <v>0.33999999999999997</v>
      </c>
      <c r="Y796" s="2">
        <f t="shared" si="126"/>
        <v>0.6666666676470588</v>
      </c>
      <c r="Z796" s="2">
        <f t="shared" si="127"/>
        <v>0.3333333323529412</v>
      </c>
      <c r="AA796" s="2">
        <f t="shared" si="128"/>
        <v>0</v>
      </c>
      <c r="AB796" s="2">
        <f t="shared" si="129"/>
        <v>0</v>
      </c>
    </row>
    <row r="797" spans="1:28" ht="15">
      <c r="A797">
        <v>939</v>
      </c>
      <c r="B797">
        <v>83</v>
      </c>
      <c r="C797">
        <v>42</v>
      </c>
      <c r="D797" s="1" t="s">
        <v>834</v>
      </c>
      <c r="E797" s="1" t="s">
        <v>841</v>
      </c>
      <c r="F797" s="1">
        <v>6</v>
      </c>
      <c r="G797" s="1">
        <v>4</v>
      </c>
      <c r="H797" s="1">
        <v>0</v>
      </c>
      <c r="I797">
        <v>0</v>
      </c>
      <c r="K797">
        <f t="shared" si="120"/>
        <v>10</v>
      </c>
      <c r="M797" s="2">
        <f t="shared" si="121"/>
        <v>0.6</v>
      </c>
      <c r="N797" s="2">
        <f t="shared" si="122"/>
        <v>0.4</v>
      </c>
      <c r="O797" s="2">
        <f t="shared" si="123"/>
        <v>0</v>
      </c>
      <c r="P797" s="2">
        <f t="shared" si="124"/>
        <v>0</v>
      </c>
      <c r="R797" s="1">
        <v>0.68</v>
      </c>
      <c r="S797" s="1">
        <v>0.453333333</v>
      </c>
      <c r="T797" s="1">
        <v>0</v>
      </c>
      <c r="U797" s="1">
        <v>0</v>
      </c>
      <c r="W797">
        <f t="shared" si="125"/>
        <v>1.133333333</v>
      </c>
      <c r="Y797" s="2">
        <f t="shared" si="126"/>
        <v>0.6000000001764707</v>
      </c>
      <c r="Z797" s="2">
        <f t="shared" si="127"/>
        <v>0.39999999982352946</v>
      </c>
      <c r="AA797" s="2">
        <f t="shared" si="128"/>
        <v>0</v>
      </c>
      <c r="AB797" s="2">
        <f t="shared" si="129"/>
        <v>0</v>
      </c>
    </row>
    <row r="798" spans="1:28" ht="15">
      <c r="A798">
        <v>933</v>
      </c>
      <c r="B798">
        <v>83</v>
      </c>
      <c r="C798">
        <v>42</v>
      </c>
      <c r="D798" s="1" t="s">
        <v>834</v>
      </c>
      <c r="E798" s="1" t="s">
        <v>842</v>
      </c>
      <c r="F798" s="1">
        <v>6</v>
      </c>
      <c r="G798" s="1">
        <v>5</v>
      </c>
      <c r="H798" s="1">
        <v>0</v>
      </c>
      <c r="I798">
        <v>0</v>
      </c>
      <c r="K798">
        <f t="shared" si="120"/>
        <v>11</v>
      </c>
      <c r="M798" s="2">
        <f t="shared" si="121"/>
        <v>0.5454545454545454</v>
      </c>
      <c r="N798" s="2">
        <f t="shared" si="122"/>
        <v>0.45454545454545453</v>
      </c>
      <c r="O798" s="2">
        <f t="shared" si="123"/>
        <v>0</v>
      </c>
      <c r="P798" s="2">
        <f t="shared" si="124"/>
        <v>0</v>
      </c>
      <c r="R798" s="1">
        <v>0.68</v>
      </c>
      <c r="S798" s="1">
        <v>0.566666667</v>
      </c>
      <c r="T798" s="1">
        <v>0</v>
      </c>
      <c r="U798" s="1">
        <v>0</v>
      </c>
      <c r="W798">
        <f t="shared" si="125"/>
        <v>1.246666667</v>
      </c>
      <c r="Y798" s="2">
        <f t="shared" si="126"/>
        <v>0.5454545453087021</v>
      </c>
      <c r="Z798" s="2">
        <f t="shared" si="127"/>
        <v>0.45454545469129803</v>
      </c>
      <c r="AA798" s="2">
        <f t="shared" si="128"/>
        <v>0</v>
      </c>
      <c r="AB798" s="2">
        <f t="shared" si="129"/>
        <v>0</v>
      </c>
    </row>
    <row r="799" spans="1:28" ht="15">
      <c r="A799">
        <v>963</v>
      </c>
      <c r="B799">
        <v>84</v>
      </c>
      <c r="C799">
        <v>42</v>
      </c>
      <c r="D799" s="1" t="s">
        <v>834</v>
      </c>
      <c r="E799" s="1" t="s">
        <v>612</v>
      </c>
      <c r="F799" s="1">
        <v>1</v>
      </c>
      <c r="G799" s="1">
        <v>0</v>
      </c>
      <c r="H799" s="1">
        <v>0</v>
      </c>
      <c r="I799">
        <v>0</v>
      </c>
      <c r="K799">
        <f t="shared" si="120"/>
        <v>1</v>
      </c>
      <c r="M799" s="2">
        <f t="shared" si="121"/>
        <v>1</v>
      </c>
      <c r="N799" s="2">
        <f t="shared" si="122"/>
        <v>0</v>
      </c>
      <c r="O799" s="2">
        <f t="shared" si="123"/>
        <v>0</v>
      </c>
      <c r="P799" s="2">
        <f t="shared" si="124"/>
        <v>0</v>
      </c>
      <c r="R799" s="1">
        <v>0.113333333</v>
      </c>
      <c r="S799" s="1">
        <v>0</v>
      </c>
      <c r="T799" s="1">
        <v>0</v>
      </c>
      <c r="U799" s="1">
        <v>0</v>
      </c>
      <c r="W799">
        <f t="shared" si="125"/>
        <v>0.113333333</v>
      </c>
      <c r="Y799" s="2">
        <f t="shared" si="126"/>
        <v>1</v>
      </c>
      <c r="Z799" s="2">
        <f t="shared" si="127"/>
        <v>0</v>
      </c>
      <c r="AA799" s="2">
        <f t="shared" si="128"/>
        <v>0</v>
      </c>
      <c r="AB799" s="2">
        <f t="shared" si="129"/>
        <v>0</v>
      </c>
    </row>
    <row r="800" spans="1:28" ht="15">
      <c r="A800">
        <v>935</v>
      </c>
      <c r="B800">
        <v>83</v>
      </c>
      <c r="C800">
        <v>42</v>
      </c>
      <c r="D800" s="1" t="s">
        <v>834</v>
      </c>
      <c r="E800" s="1" t="s">
        <v>675</v>
      </c>
      <c r="F800" s="1">
        <v>4</v>
      </c>
      <c r="G800" s="1">
        <v>3</v>
      </c>
      <c r="H800" s="1">
        <v>0</v>
      </c>
      <c r="I800">
        <v>0</v>
      </c>
      <c r="K800">
        <f t="shared" si="120"/>
        <v>7</v>
      </c>
      <c r="M800" s="2">
        <f t="shared" si="121"/>
        <v>0.5714285714285714</v>
      </c>
      <c r="N800" s="2">
        <f t="shared" si="122"/>
        <v>0.42857142857142855</v>
      </c>
      <c r="O800" s="2">
        <f t="shared" si="123"/>
        <v>0</v>
      </c>
      <c r="P800" s="2">
        <f t="shared" si="124"/>
        <v>0</v>
      </c>
      <c r="R800" s="1">
        <v>0.453333333</v>
      </c>
      <c r="S800" s="1">
        <v>0.34</v>
      </c>
      <c r="T800" s="1">
        <v>0</v>
      </c>
      <c r="U800" s="1">
        <v>0</v>
      </c>
      <c r="W800">
        <f t="shared" si="125"/>
        <v>0.7933333330000001</v>
      </c>
      <c r="Y800" s="2">
        <f t="shared" si="126"/>
        <v>0.5714285712484993</v>
      </c>
      <c r="Z800" s="2">
        <f t="shared" si="127"/>
        <v>0.42857142875150056</v>
      </c>
      <c r="AA800" s="2">
        <f t="shared" si="128"/>
        <v>0</v>
      </c>
      <c r="AB800" s="2">
        <f t="shared" si="129"/>
        <v>0</v>
      </c>
    </row>
    <row r="801" spans="1:28" ht="15">
      <c r="A801">
        <v>936</v>
      </c>
      <c r="B801">
        <v>83</v>
      </c>
      <c r="C801">
        <v>42</v>
      </c>
      <c r="D801" s="1" t="s">
        <v>834</v>
      </c>
      <c r="E801" s="1" t="s">
        <v>712</v>
      </c>
      <c r="F801" s="1">
        <v>3</v>
      </c>
      <c r="G801" s="1">
        <v>2</v>
      </c>
      <c r="H801" s="1">
        <v>0</v>
      </c>
      <c r="I801">
        <v>0</v>
      </c>
      <c r="K801">
        <f t="shared" si="120"/>
        <v>5</v>
      </c>
      <c r="M801" s="2">
        <f t="shared" si="121"/>
        <v>0.6</v>
      </c>
      <c r="N801" s="2">
        <f t="shared" si="122"/>
        <v>0.4</v>
      </c>
      <c r="O801" s="2">
        <f t="shared" si="123"/>
        <v>0</v>
      </c>
      <c r="P801" s="2">
        <f t="shared" si="124"/>
        <v>0</v>
      </c>
      <c r="R801" s="1">
        <v>0.34</v>
      </c>
      <c r="S801" s="1">
        <v>0.226666667</v>
      </c>
      <c r="T801" s="1">
        <v>0</v>
      </c>
      <c r="U801" s="1">
        <v>0</v>
      </c>
      <c r="W801">
        <f t="shared" si="125"/>
        <v>0.566666667</v>
      </c>
      <c r="Y801" s="2">
        <f t="shared" si="126"/>
        <v>0.5999999996470589</v>
      </c>
      <c r="Z801" s="2">
        <f t="shared" si="127"/>
        <v>0.40000000035294114</v>
      </c>
      <c r="AA801" s="2">
        <f t="shared" si="128"/>
        <v>0</v>
      </c>
      <c r="AB801" s="2">
        <f t="shared" si="129"/>
        <v>0</v>
      </c>
    </row>
    <row r="802" spans="1:28" ht="15">
      <c r="A802">
        <v>944</v>
      </c>
      <c r="B802">
        <v>83</v>
      </c>
      <c r="C802">
        <v>42</v>
      </c>
      <c r="D802" s="1" t="s">
        <v>834</v>
      </c>
      <c r="E802" s="1" t="s">
        <v>843</v>
      </c>
      <c r="F802" s="1">
        <v>2</v>
      </c>
      <c r="G802" s="1">
        <v>3</v>
      </c>
      <c r="H802" s="1">
        <v>0</v>
      </c>
      <c r="I802">
        <v>0</v>
      </c>
      <c r="K802">
        <f t="shared" si="120"/>
        <v>5</v>
      </c>
      <c r="M802" s="2">
        <f t="shared" si="121"/>
        <v>0.4</v>
      </c>
      <c r="N802" s="2">
        <f t="shared" si="122"/>
        <v>0.6</v>
      </c>
      <c r="O802" s="2">
        <f t="shared" si="123"/>
        <v>0</v>
      </c>
      <c r="P802" s="2">
        <f t="shared" si="124"/>
        <v>0</v>
      </c>
      <c r="R802" s="1">
        <v>0.226666667</v>
      </c>
      <c r="S802" s="1">
        <v>0.34</v>
      </c>
      <c r="T802" s="1">
        <v>0</v>
      </c>
      <c r="U802" s="1">
        <v>0</v>
      </c>
      <c r="W802">
        <f t="shared" si="125"/>
        <v>0.566666667</v>
      </c>
      <c r="Y802" s="2">
        <f t="shared" si="126"/>
        <v>0.40000000035294114</v>
      </c>
      <c r="Z802" s="2">
        <f t="shared" si="127"/>
        <v>0.5999999996470589</v>
      </c>
      <c r="AA802" s="2">
        <f t="shared" si="128"/>
        <v>0</v>
      </c>
      <c r="AB802" s="2">
        <f t="shared" si="129"/>
        <v>0</v>
      </c>
    </row>
    <row r="803" spans="1:28" ht="15">
      <c r="A803">
        <v>945</v>
      </c>
      <c r="B803">
        <v>83</v>
      </c>
      <c r="C803">
        <v>42</v>
      </c>
      <c r="D803" s="1" t="s">
        <v>834</v>
      </c>
      <c r="E803" s="1" t="s">
        <v>844</v>
      </c>
      <c r="F803" s="1">
        <v>1</v>
      </c>
      <c r="G803" s="1">
        <v>1</v>
      </c>
      <c r="H803" s="1">
        <v>0</v>
      </c>
      <c r="I803">
        <v>0</v>
      </c>
      <c r="K803">
        <f t="shared" si="120"/>
        <v>2</v>
      </c>
      <c r="M803" s="2">
        <f t="shared" si="121"/>
        <v>0.5</v>
      </c>
      <c r="N803" s="2">
        <f t="shared" si="122"/>
        <v>0.5</v>
      </c>
      <c r="O803" s="2">
        <f t="shared" si="123"/>
        <v>0</v>
      </c>
      <c r="P803" s="2">
        <f t="shared" si="124"/>
        <v>0</v>
      </c>
      <c r="R803" s="1">
        <v>0.113333333</v>
      </c>
      <c r="S803" s="1">
        <v>0.113333333</v>
      </c>
      <c r="T803" s="1">
        <v>0</v>
      </c>
      <c r="U803" s="1">
        <v>0</v>
      </c>
      <c r="W803">
        <f t="shared" si="125"/>
        <v>0.226666666</v>
      </c>
      <c r="Y803" s="2">
        <f t="shared" si="126"/>
        <v>0.5</v>
      </c>
      <c r="Z803" s="2">
        <f t="shared" si="127"/>
        <v>0.5</v>
      </c>
      <c r="AA803" s="2">
        <f t="shared" si="128"/>
        <v>0</v>
      </c>
      <c r="AB803" s="2">
        <f t="shared" si="129"/>
        <v>0</v>
      </c>
    </row>
    <row r="804" spans="1:28" ht="15">
      <c r="A804">
        <v>951</v>
      </c>
      <c r="B804">
        <v>83</v>
      </c>
      <c r="C804">
        <v>42</v>
      </c>
      <c r="D804" s="1" t="s">
        <v>834</v>
      </c>
      <c r="E804" s="1" t="s">
        <v>845</v>
      </c>
      <c r="F804" s="1">
        <v>2</v>
      </c>
      <c r="G804" s="1">
        <v>2</v>
      </c>
      <c r="H804" s="1">
        <v>0</v>
      </c>
      <c r="I804">
        <v>0</v>
      </c>
      <c r="K804">
        <f t="shared" si="120"/>
        <v>4</v>
      </c>
      <c r="M804" s="2">
        <f t="shared" si="121"/>
        <v>0.5</v>
      </c>
      <c r="N804" s="2">
        <f t="shared" si="122"/>
        <v>0.5</v>
      </c>
      <c r="O804" s="2">
        <f t="shared" si="123"/>
        <v>0</v>
      </c>
      <c r="P804" s="2">
        <f t="shared" si="124"/>
        <v>0</v>
      </c>
      <c r="R804" s="1">
        <v>0.226666667</v>
      </c>
      <c r="S804" s="1">
        <v>0.226666667</v>
      </c>
      <c r="T804" s="1">
        <v>0</v>
      </c>
      <c r="U804" s="1">
        <v>0</v>
      </c>
      <c r="W804">
        <f t="shared" si="125"/>
        <v>0.453333334</v>
      </c>
      <c r="Y804" s="2">
        <f t="shared" si="126"/>
        <v>0.5</v>
      </c>
      <c r="Z804" s="2">
        <f t="shared" si="127"/>
        <v>0.5</v>
      </c>
      <c r="AA804" s="2">
        <f t="shared" si="128"/>
        <v>0</v>
      </c>
      <c r="AB804" s="2">
        <f t="shared" si="129"/>
        <v>0</v>
      </c>
    </row>
    <row r="805" spans="1:28" ht="15">
      <c r="A805">
        <v>946</v>
      </c>
      <c r="B805">
        <v>83</v>
      </c>
      <c r="C805">
        <v>42</v>
      </c>
      <c r="D805" s="1" t="s">
        <v>834</v>
      </c>
      <c r="E805" s="1" t="s">
        <v>846</v>
      </c>
      <c r="F805" s="1">
        <v>3</v>
      </c>
      <c r="G805" s="1">
        <v>3</v>
      </c>
      <c r="H805" s="1">
        <v>0</v>
      </c>
      <c r="I805">
        <v>0</v>
      </c>
      <c r="K805">
        <f t="shared" si="120"/>
        <v>6</v>
      </c>
      <c r="M805" s="2">
        <f t="shared" si="121"/>
        <v>0.5</v>
      </c>
      <c r="N805" s="2">
        <f t="shared" si="122"/>
        <v>0.5</v>
      </c>
      <c r="O805" s="2">
        <f t="shared" si="123"/>
        <v>0</v>
      </c>
      <c r="P805" s="2">
        <f t="shared" si="124"/>
        <v>0</v>
      </c>
      <c r="R805" s="1">
        <v>0.34</v>
      </c>
      <c r="S805" s="1">
        <v>0.34</v>
      </c>
      <c r="T805" s="1">
        <v>0</v>
      </c>
      <c r="U805" s="1">
        <v>0</v>
      </c>
      <c r="W805">
        <f t="shared" si="125"/>
        <v>0.68</v>
      </c>
      <c r="Y805" s="2">
        <f t="shared" si="126"/>
        <v>0.5</v>
      </c>
      <c r="Z805" s="2">
        <f t="shared" si="127"/>
        <v>0.5</v>
      </c>
      <c r="AA805" s="2">
        <f t="shared" si="128"/>
        <v>0</v>
      </c>
      <c r="AB805" s="2">
        <f t="shared" si="129"/>
        <v>0</v>
      </c>
    </row>
    <row r="806" spans="1:28" ht="15">
      <c r="A806">
        <v>947</v>
      </c>
      <c r="B806">
        <v>83</v>
      </c>
      <c r="C806">
        <v>42</v>
      </c>
      <c r="D806" s="1" t="s">
        <v>834</v>
      </c>
      <c r="E806" s="1" t="s">
        <v>847</v>
      </c>
      <c r="F806" s="1">
        <v>3</v>
      </c>
      <c r="G806" s="1">
        <v>3</v>
      </c>
      <c r="H806" s="1">
        <v>0</v>
      </c>
      <c r="I806">
        <v>0</v>
      </c>
      <c r="K806">
        <f t="shared" si="120"/>
        <v>6</v>
      </c>
      <c r="M806" s="2">
        <f t="shared" si="121"/>
        <v>0.5</v>
      </c>
      <c r="N806" s="2">
        <f t="shared" si="122"/>
        <v>0.5</v>
      </c>
      <c r="O806" s="2">
        <f t="shared" si="123"/>
        <v>0</v>
      </c>
      <c r="P806" s="2">
        <f t="shared" si="124"/>
        <v>0</v>
      </c>
      <c r="R806" s="1">
        <v>0.34</v>
      </c>
      <c r="S806" s="1">
        <v>0.34</v>
      </c>
      <c r="T806" s="1">
        <v>0</v>
      </c>
      <c r="U806" s="1">
        <v>0</v>
      </c>
      <c r="W806">
        <f t="shared" si="125"/>
        <v>0.68</v>
      </c>
      <c r="Y806" s="2">
        <f t="shared" si="126"/>
        <v>0.5</v>
      </c>
      <c r="Z806" s="2">
        <f t="shared" si="127"/>
        <v>0.5</v>
      </c>
      <c r="AA806" s="2">
        <f t="shared" si="128"/>
        <v>0</v>
      </c>
      <c r="AB806" s="2">
        <f t="shared" si="129"/>
        <v>0</v>
      </c>
    </row>
    <row r="807" spans="1:28" ht="15">
      <c r="A807">
        <v>948</v>
      </c>
      <c r="B807">
        <v>83</v>
      </c>
      <c r="C807">
        <v>42</v>
      </c>
      <c r="D807" s="1" t="s">
        <v>834</v>
      </c>
      <c r="E807" s="1" t="s">
        <v>848</v>
      </c>
      <c r="F807" s="1">
        <v>4</v>
      </c>
      <c r="G807" s="1">
        <v>3</v>
      </c>
      <c r="H807" s="1">
        <v>0</v>
      </c>
      <c r="I807">
        <v>0</v>
      </c>
      <c r="K807">
        <f t="shared" si="120"/>
        <v>7</v>
      </c>
      <c r="M807" s="2">
        <f t="shared" si="121"/>
        <v>0.5714285714285714</v>
      </c>
      <c r="N807" s="2">
        <f t="shared" si="122"/>
        <v>0.42857142857142855</v>
      </c>
      <c r="O807" s="2">
        <f t="shared" si="123"/>
        <v>0</v>
      </c>
      <c r="P807" s="2">
        <f t="shared" si="124"/>
        <v>0</v>
      </c>
      <c r="R807" s="1">
        <v>0.453333333</v>
      </c>
      <c r="S807" s="1">
        <v>0.34</v>
      </c>
      <c r="T807" s="1">
        <v>0</v>
      </c>
      <c r="U807" s="1">
        <v>0</v>
      </c>
      <c r="W807">
        <f t="shared" si="125"/>
        <v>0.7933333330000001</v>
      </c>
      <c r="Y807" s="2">
        <f t="shared" si="126"/>
        <v>0.5714285712484993</v>
      </c>
      <c r="Z807" s="2">
        <f t="shared" si="127"/>
        <v>0.42857142875150056</v>
      </c>
      <c r="AA807" s="2">
        <f t="shared" si="128"/>
        <v>0</v>
      </c>
      <c r="AB807" s="2">
        <f t="shared" si="129"/>
        <v>0</v>
      </c>
    </row>
    <row r="808" spans="1:28" ht="15">
      <c r="A808">
        <v>949</v>
      </c>
      <c r="B808">
        <v>83</v>
      </c>
      <c r="C808">
        <v>42</v>
      </c>
      <c r="D808" s="1" t="s">
        <v>834</v>
      </c>
      <c r="E808" s="1" t="s">
        <v>849</v>
      </c>
      <c r="F808" s="1">
        <v>4</v>
      </c>
      <c r="G808" s="1">
        <v>3</v>
      </c>
      <c r="H808" s="1">
        <v>0</v>
      </c>
      <c r="I808">
        <v>0</v>
      </c>
      <c r="K808">
        <f t="shared" si="120"/>
        <v>7</v>
      </c>
      <c r="M808" s="2">
        <f t="shared" si="121"/>
        <v>0.5714285714285714</v>
      </c>
      <c r="N808" s="2">
        <f t="shared" si="122"/>
        <v>0.42857142857142855</v>
      </c>
      <c r="O808" s="2">
        <f t="shared" si="123"/>
        <v>0</v>
      </c>
      <c r="P808" s="2">
        <f t="shared" si="124"/>
        <v>0</v>
      </c>
      <c r="R808" s="1">
        <v>0.453333333</v>
      </c>
      <c r="S808" s="1">
        <v>0.34</v>
      </c>
      <c r="T808" s="1">
        <v>0</v>
      </c>
      <c r="U808" s="1">
        <v>0</v>
      </c>
      <c r="W808">
        <f t="shared" si="125"/>
        <v>0.7933333330000001</v>
      </c>
      <c r="Y808" s="2">
        <f t="shared" si="126"/>
        <v>0.5714285712484993</v>
      </c>
      <c r="Z808" s="2">
        <f t="shared" si="127"/>
        <v>0.42857142875150056</v>
      </c>
      <c r="AA808" s="2">
        <f t="shared" si="128"/>
        <v>0</v>
      </c>
      <c r="AB808" s="2">
        <f t="shared" si="129"/>
        <v>0</v>
      </c>
    </row>
    <row r="809" spans="1:28" ht="15">
      <c r="A809">
        <v>950</v>
      </c>
      <c r="B809">
        <v>83</v>
      </c>
      <c r="C809">
        <v>42</v>
      </c>
      <c r="D809" s="1" t="s">
        <v>834</v>
      </c>
      <c r="E809" s="1" t="s">
        <v>850</v>
      </c>
      <c r="F809" s="1">
        <v>4</v>
      </c>
      <c r="G809" s="1">
        <v>3</v>
      </c>
      <c r="H809" s="1">
        <v>0</v>
      </c>
      <c r="I809">
        <v>0</v>
      </c>
      <c r="K809">
        <f t="shared" si="120"/>
        <v>7</v>
      </c>
      <c r="M809" s="2">
        <f t="shared" si="121"/>
        <v>0.5714285714285714</v>
      </c>
      <c r="N809" s="2">
        <f t="shared" si="122"/>
        <v>0.42857142857142855</v>
      </c>
      <c r="O809" s="2">
        <f t="shared" si="123"/>
        <v>0</v>
      </c>
      <c r="P809" s="2">
        <f t="shared" si="124"/>
        <v>0</v>
      </c>
      <c r="R809" s="1">
        <v>0.453333333</v>
      </c>
      <c r="S809" s="1">
        <v>0.34</v>
      </c>
      <c r="T809" s="1">
        <v>0</v>
      </c>
      <c r="U809" s="1">
        <v>0</v>
      </c>
      <c r="W809">
        <f t="shared" si="125"/>
        <v>0.7933333330000001</v>
      </c>
      <c r="Y809" s="2">
        <f t="shared" si="126"/>
        <v>0.5714285712484993</v>
      </c>
      <c r="Z809" s="2">
        <f t="shared" si="127"/>
        <v>0.42857142875150056</v>
      </c>
      <c r="AA809" s="2">
        <f t="shared" si="128"/>
        <v>0</v>
      </c>
      <c r="AB809" s="2">
        <f t="shared" si="129"/>
        <v>0</v>
      </c>
    </row>
    <row r="810" spans="1:28" ht="15">
      <c r="A810">
        <v>937</v>
      </c>
      <c r="B810">
        <v>83</v>
      </c>
      <c r="C810">
        <v>42</v>
      </c>
      <c r="D810" s="1" t="s">
        <v>834</v>
      </c>
      <c r="E810" s="1" t="s">
        <v>851</v>
      </c>
      <c r="F810" s="1">
        <v>4</v>
      </c>
      <c r="G810" s="1">
        <v>4</v>
      </c>
      <c r="H810" s="1">
        <v>0</v>
      </c>
      <c r="I810">
        <v>0</v>
      </c>
      <c r="K810">
        <f t="shared" si="120"/>
        <v>8</v>
      </c>
      <c r="M810" s="2">
        <f t="shared" si="121"/>
        <v>0.5</v>
      </c>
      <c r="N810" s="2">
        <f t="shared" si="122"/>
        <v>0.5</v>
      </c>
      <c r="O810" s="2">
        <f t="shared" si="123"/>
        <v>0</v>
      </c>
      <c r="P810" s="2">
        <f t="shared" si="124"/>
        <v>0</v>
      </c>
      <c r="R810" s="1">
        <v>0.453333333</v>
      </c>
      <c r="S810" s="1">
        <v>0.453333333</v>
      </c>
      <c r="T810" s="1">
        <v>0</v>
      </c>
      <c r="U810" s="1">
        <v>0</v>
      </c>
      <c r="W810">
        <f t="shared" si="125"/>
        <v>0.906666666</v>
      </c>
      <c r="Y810" s="2">
        <f t="shared" si="126"/>
        <v>0.5</v>
      </c>
      <c r="Z810" s="2">
        <f t="shared" si="127"/>
        <v>0.5</v>
      </c>
      <c r="AA810" s="2">
        <f t="shared" si="128"/>
        <v>0</v>
      </c>
      <c r="AB810" s="2">
        <f t="shared" si="129"/>
        <v>0</v>
      </c>
    </row>
    <row r="811" spans="1:28" ht="15">
      <c r="A811">
        <v>962</v>
      </c>
      <c r="B811">
        <v>84</v>
      </c>
      <c r="C811">
        <v>42</v>
      </c>
      <c r="D811" s="1" t="s">
        <v>834</v>
      </c>
      <c r="E811" s="1" t="s">
        <v>852</v>
      </c>
      <c r="F811" s="1">
        <v>5</v>
      </c>
      <c r="G811" s="1">
        <v>4</v>
      </c>
      <c r="H811" s="1">
        <v>0</v>
      </c>
      <c r="I811">
        <v>0</v>
      </c>
      <c r="K811">
        <f t="shared" si="120"/>
        <v>9</v>
      </c>
      <c r="M811" s="2">
        <f t="shared" si="121"/>
        <v>0.5555555555555556</v>
      </c>
      <c r="N811" s="2">
        <f t="shared" si="122"/>
        <v>0.4444444444444444</v>
      </c>
      <c r="O811" s="2">
        <f t="shared" si="123"/>
        <v>0</v>
      </c>
      <c r="P811" s="2">
        <f t="shared" si="124"/>
        <v>0</v>
      </c>
      <c r="R811" s="1">
        <v>0.566666667</v>
      </c>
      <c r="S811" s="1">
        <v>0.453333333</v>
      </c>
      <c r="T811" s="1">
        <v>0</v>
      </c>
      <c r="U811" s="1">
        <v>0</v>
      </c>
      <c r="W811">
        <f t="shared" si="125"/>
        <v>1.02</v>
      </c>
      <c r="Y811" s="2">
        <f t="shared" si="126"/>
        <v>0.555555555882353</v>
      </c>
      <c r="Z811" s="2">
        <f t="shared" si="127"/>
        <v>0.44444444411764705</v>
      </c>
      <c r="AA811" s="2">
        <f t="shared" si="128"/>
        <v>0</v>
      </c>
      <c r="AB811" s="2">
        <f t="shared" si="129"/>
        <v>0</v>
      </c>
    </row>
    <row r="812" spans="1:28" ht="15">
      <c r="A812">
        <v>964</v>
      </c>
      <c r="B812">
        <v>84</v>
      </c>
      <c r="C812">
        <v>42</v>
      </c>
      <c r="D812" s="1" t="s">
        <v>834</v>
      </c>
      <c r="E812" s="1" t="s">
        <v>853</v>
      </c>
      <c r="F812" s="1">
        <v>9</v>
      </c>
      <c r="G812" s="1">
        <v>5</v>
      </c>
      <c r="H812" s="1">
        <v>0</v>
      </c>
      <c r="I812">
        <v>0</v>
      </c>
      <c r="K812">
        <f t="shared" si="120"/>
        <v>14</v>
      </c>
      <c r="M812" s="2">
        <f t="shared" si="121"/>
        <v>0.6428571428571429</v>
      </c>
      <c r="N812" s="2">
        <f t="shared" si="122"/>
        <v>0.35714285714285715</v>
      </c>
      <c r="O812" s="2">
        <f t="shared" si="123"/>
        <v>0</v>
      </c>
      <c r="P812" s="2">
        <f t="shared" si="124"/>
        <v>0</v>
      </c>
      <c r="R812" s="1">
        <v>1.02</v>
      </c>
      <c r="S812" s="1">
        <v>0.566666667</v>
      </c>
      <c r="T812" s="1">
        <v>0</v>
      </c>
      <c r="U812" s="1">
        <v>0</v>
      </c>
      <c r="W812">
        <f t="shared" si="125"/>
        <v>1.586666667</v>
      </c>
      <c r="Y812" s="2">
        <f t="shared" si="126"/>
        <v>0.6428571427220888</v>
      </c>
      <c r="Z812" s="2">
        <f t="shared" si="127"/>
        <v>0.3571428572779112</v>
      </c>
      <c r="AA812" s="2">
        <f t="shared" si="128"/>
        <v>0</v>
      </c>
      <c r="AB812" s="2">
        <f t="shared" si="129"/>
        <v>0</v>
      </c>
    </row>
    <row r="813" spans="1:28" ht="15">
      <c r="A813">
        <v>1439</v>
      </c>
      <c r="B813">
        <v>68</v>
      </c>
      <c r="C813">
        <v>34</v>
      </c>
      <c r="D813" s="1" t="s">
        <v>854</v>
      </c>
      <c r="E813" s="1" t="s">
        <v>855</v>
      </c>
      <c r="F813" s="1">
        <v>3</v>
      </c>
      <c r="G813" s="1">
        <v>2</v>
      </c>
      <c r="H813" s="1">
        <v>0</v>
      </c>
      <c r="I813">
        <v>0</v>
      </c>
      <c r="K813">
        <f t="shared" si="120"/>
        <v>5</v>
      </c>
      <c r="M813" s="2">
        <f t="shared" si="121"/>
        <v>0.6</v>
      </c>
      <c r="N813" s="2">
        <f t="shared" si="122"/>
        <v>0.4</v>
      </c>
      <c r="O813" s="2">
        <f t="shared" si="123"/>
        <v>0</v>
      </c>
      <c r="P813" s="2">
        <f t="shared" si="124"/>
        <v>0</v>
      </c>
      <c r="R813" s="1">
        <v>1.055232558</v>
      </c>
      <c r="S813" s="1">
        <v>0.703488372</v>
      </c>
      <c r="T813" s="1">
        <v>0</v>
      </c>
      <c r="U813" s="1">
        <v>0</v>
      </c>
      <c r="W813">
        <f t="shared" si="125"/>
        <v>1.75872093</v>
      </c>
      <c r="Y813" s="2">
        <f t="shared" si="126"/>
        <v>0.6</v>
      </c>
      <c r="Z813" s="2">
        <f t="shared" si="127"/>
        <v>0.4</v>
      </c>
      <c r="AA813" s="2">
        <f t="shared" si="128"/>
        <v>0</v>
      </c>
      <c r="AB813" s="2">
        <f t="shared" si="129"/>
        <v>0</v>
      </c>
    </row>
    <row r="814" spans="1:28" ht="15">
      <c r="A814">
        <v>1554</v>
      </c>
      <c r="B814">
        <v>95</v>
      </c>
      <c r="C814">
        <v>48</v>
      </c>
      <c r="D814" s="1" t="s">
        <v>854</v>
      </c>
      <c r="E814" s="1" t="s">
        <v>856</v>
      </c>
      <c r="F814" s="1">
        <v>0</v>
      </c>
      <c r="G814" s="1">
        <v>1</v>
      </c>
      <c r="H814" s="1">
        <v>0</v>
      </c>
      <c r="I814">
        <v>0</v>
      </c>
      <c r="K814">
        <f t="shared" si="120"/>
        <v>1</v>
      </c>
      <c r="M814" s="2">
        <f t="shared" si="121"/>
        <v>0</v>
      </c>
      <c r="N814" s="2">
        <f t="shared" si="122"/>
        <v>1</v>
      </c>
      <c r="O814" s="2">
        <f t="shared" si="123"/>
        <v>0</v>
      </c>
      <c r="P814" s="2">
        <f t="shared" si="124"/>
        <v>0</v>
      </c>
      <c r="R814" s="1">
        <v>0</v>
      </c>
      <c r="S814" s="1">
        <v>0.351744186</v>
      </c>
      <c r="T814" s="1">
        <v>0</v>
      </c>
      <c r="U814" s="1">
        <v>0</v>
      </c>
      <c r="W814">
        <f t="shared" si="125"/>
        <v>0.351744186</v>
      </c>
      <c r="Y814" s="2">
        <f t="shared" si="126"/>
        <v>0</v>
      </c>
      <c r="Z814" s="2">
        <f t="shared" si="127"/>
        <v>1</v>
      </c>
      <c r="AA814" s="2">
        <f t="shared" si="128"/>
        <v>0</v>
      </c>
      <c r="AB814" s="2">
        <f t="shared" si="129"/>
        <v>0</v>
      </c>
    </row>
    <row r="815" spans="1:28" ht="15">
      <c r="A815">
        <v>1555</v>
      </c>
      <c r="B815">
        <v>95</v>
      </c>
      <c r="C815">
        <v>48</v>
      </c>
      <c r="D815" s="1" t="s">
        <v>854</v>
      </c>
      <c r="E815" s="1" t="s">
        <v>577</v>
      </c>
      <c r="F815" s="1">
        <v>1</v>
      </c>
      <c r="G815" s="1">
        <v>2</v>
      </c>
      <c r="H815" s="1">
        <v>0</v>
      </c>
      <c r="I815">
        <v>0</v>
      </c>
      <c r="K815">
        <f t="shared" si="120"/>
        <v>3</v>
      </c>
      <c r="M815" s="2">
        <f t="shared" si="121"/>
        <v>0.3333333333333333</v>
      </c>
      <c r="N815" s="2">
        <f t="shared" si="122"/>
        <v>0.6666666666666666</v>
      </c>
      <c r="O815" s="2">
        <f t="shared" si="123"/>
        <v>0</v>
      </c>
      <c r="P815" s="2">
        <f t="shared" si="124"/>
        <v>0</v>
      </c>
      <c r="R815" s="1">
        <v>0.351744186</v>
      </c>
      <c r="S815" s="1">
        <v>0.703488372</v>
      </c>
      <c r="T815" s="1">
        <v>0</v>
      </c>
      <c r="U815" s="1">
        <v>0</v>
      </c>
      <c r="W815">
        <f t="shared" si="125"/>
        <v>1.0552325580000002</v>
      </c>
      <c r="Y815" s="2">
        <f t="shared" si="126"/>
        <v>0.3333333333333333</v>
      </c>
      <c r="Z815" s="2">
        <f t="shared" si="127"/>
        <v>0.6666666666666666</v>
      </c>
      <c r="AA815" s="2">
        <f t="shared" si="128"/>
        <v>0</v>
      </c>
      <c r="AB815" s="2">
        <f t="shared" si="129"/>
        <v>0</v>
      </c>
    </row>
    <row r="816" spans="1:28" ht="15">
      <c r="A816">
        <v>1556</v>
      </c>
      <c r="B816">
        <v>95</v>
      </c>
      <c r="C816">
        <v>48</v>
      </c>
      <c r="D816" s="1" t="s">
        <v>854</v>
      </c>
      <c r="E816" s="1" t="s">
        <v>857</v>
      </c>
      <c r="F816" s="1">
        <v>0</v>
      </c>
      <c r="G816" s="1">
        <v>1</v>
      </c>
      <c r="H816" s="1">
        <v>0</v>
      </c>
      <c r="I816">
        <v>0</v>
      </c>
      <c r="K816">
        <f t="shared" si="120"/>
        <v>1</v>
      </c>
      <c r="M816" s="2">
        <f t="shared" si="121"/>
        <v>0</v>
      </c>
      <c r="N816" s="2">
        <f t="shared" si="122"/>
        <v>1</v>
      </c>
      <c r="O816" s="2">
        <f t="shared" si="123"/>
        <v>0</v>
      </c>
      <c r="P816" s="2">
        <f t="shared" si="124"/>
        <v>0</v>
      </c>
      <c r="R816" s="1">
        <v>0</v>
      </c>
      <c r="S816" s="1">
        <v>0.351744186</v>
      </c>
      <c r="T816" s="1">
        <v>0</v>
      </c>
      <c r="U816" s="1">
        <v>0</v>
      </c>
      <c r="W816">
        <f t="shared" si="125"/>
        <v>0.351744186</v>
      </c>
      <c r="Y816" s="2">
        <f t="shared" si="126"/>
        <v>0</v>
      </c>
      <c r="Z816" s="2">
        <f t="shared" si="127"/>
        <v>1</v>
      </c>
      <c r="AA816" s="2">
        <f t="shared" si="128"/>
        <v>0</v>
      </c>
      <c r="AB816" s="2">
        <f t="shared" si="129"/>
        <v>0</v>
      </c>
    </row>
    <row r="817" spans="1:28" ht="15">
      <c r="A817">
        <v>1428</v>
      </c>
      <c r="B817">
        <v>66</v>
      </c>
      <c r="C817">
        <v>33</v>
      </c>
      <c r="D817" s="1" t="s">
        <v>854</v>
      </c>
      <c r="E817" s="1" t="s">
        <v>858</v>
      </c>
      <c r="F817" s="1">
        <v>2</v>
      </c>
      <c r="G817" s="1">
        <v>2</v>
      </c>
      <c r="H817" s="1">
        <v>0</v>
      </c>
      <c r="I817">
        <v>0</v>
      </c>
      <c r="K817">
        <f t="shared" si="120"/>
        <v>4</v>
      </c>
      <c r="M817" s="2">
        <f t="shared" si="121"/>
        <v>0.5</v>
      </c>
      <c r="N817" s="2">
        <f t="shared" si="122"/>
        <v>0.5</v>
      </c>
      <c r="O817" s="2">
        <f t="shared" si="123"/>
        <v>0</v>
      </c>
      <c r="P817" s="2">
        <f t="shared" si="124"/>
        <v>0</v>
      </c>
      <c r="R817" s="1">
        <v>0.703488372</v>
      </c>
      <c r="S817" s="1">
        <v>0.703488372</v>
      </c>
      <c r="T817" s="1">
        <v>0</v>
      </c>
      <c r="U817" s="1">
        <v>0</v>
      </c>
      <c r="W817">
        <f t="shared" si="125"/>
        <v>1.406976744</v>
      </c>
      <c r="Y817" s="2">
        <f t="shared" si="126"/>
        <v>0.5</v>
      </c>
      <c r="Z817" s="2">
        <f t="shared" si="127"/>
        <v>0.5</v>
      </c>
      <c r="AA817" s="2">
        <f t="shared" si="128"/>
        <v>0</v>
      </c>
      <c r="AB817" s="2">
        <f t="shared" si="129"/>
        <v>0</v>
      </c>
    </row>
    <row r="818" spans="1:28" ht="15">
      <c r="A818">
        <v>1433</v>
      </c>
      <c r="B818">
        <v>66</v>
      </c>
      <c r="C818">
        <v>33</v>
      </c>
      <c r="D818" s="1" t="s">
        <v>854</v>
      </c>
      <c r="E818" s="1" t="s">
        <v>859</v>
      </c>
      <c r="F818" s="1">
        <v>3</v>
      </c>
      <c r="G818" s="1">
        <v>3</v>
      </c>
      <c r="H818" s="1">
        <v>0</v>
      </c>
      <c r="I818">
        <v>0</v>
      </c>
      <c r="K818">
        <f t="shared" si="120"/>
        <v>6</v>
      </c>
      <c r="M818" s="2">
        <f t="shared" si="121"/>
        <v>0.5</v>
      </c>
      <c r="N818" s="2">
        <f t="shared" si="122"/>
        <v>0.5</v>
      </c>
      <c r="O818" s="2">
        <f t="shared" si="123"/>
        <v>0</v>
      </c>
      <c r="P818" s="2">
        <f t="shared" si="124"/>
        <v>0</v>
      </c>
      <c r="R818" s="1">
        <v>1.055232558</v>
      </c>
      <c r="S818" s="1">
        <v>1.055232558</v>
      </c>
      <c r="T818" s="1">
        <v>0</v>
      </c>
      <c r="U818" s="1">
        <v>0</v>
      </c>
      <c r="W818">
        <f t="shared" si="125"/>
        <v>2.110465116</v>
      </c>
      <c r="Y818" s="2">
        <f t="shared" si="126"/>
        <v>0.5</v>
      </c>
      <c r="Z818" s="2">
        <f t="shared" si="127"/>
        <v>0.5</v>
      </c>
      <c r="AA818" s="2">
        <f t="shared" si="128"/>
        <v>0</v>
      </c>
      <c r="AB818" s="2">
        <f t="shared" si="129"/>
        <v>0</v>
      </c>
    </row>
    <row r="819" spans="1:28" ht="15">
      <c r="A819">
        <v>1434</v>
      </c>
      <c r="B819">
        <v>66</v>
      </c>
      <c r="C819">
        <v>33</v>
      </c>
      <c r="D819" s="1" t="s">
        <v>854</v>
      </c>
      <c r="E819" s="1" t="s">
        <v>860</v>
      </c>
      <c r="F819" s="1">
        <v>2</v>
      </c>
      <c r="G819" s="1">
        <v>2</v>
      </c>
      <c r="H819" s="1">
        <v>0</v>
      </c>
      <c r="I819">
        <v>0</v>
      </c>
      <c r="K819">
        <f t="shared" si="120"/>
        <v>4</v>
      </c>
      <c r="M819" s="2">
        <f t="shared" si="121"/>
        <v>0.5</v>
      </c>
      <c r="N819" s="2">
        <f t="shared" si="122"/>
        <v>0.5</v>
      </c>
      <c r="O819" s="2">
        <f t="shared" si="123"/>
        <v>0</v>
      </c>
      <c r="P819" s="2">
        <f t="shared" si="124"/>
        <v>0</v>
      </c>
      <c r="R819" s="1">
        <v>0.703488372</v>
      </c>
      <c r="S819" s="1">
        <v>0.703488372</v>
      </c>
      <c r="T819" s="1">
        <v>0</v>
      </c>
      <c r="U819" s="1">
        <v>0</v>
      </c>
      <c r="W819">
        <f t="shared" si="125"/>
        <v>1.406976744</v>
      </c>
      <c r="Y819" s="2">
        <f t="shared" si="126"/>
        <v>0.5</v>
      </c>
      <c r="Z819" s="2">
        <f t="shared" si="127"/>
        <v>0.5</v>
      </c>
      <c r="AA819" s="2">
        <f t="shared" si="128"/>
        <v>0</v>
      </c>
      <c r="AB819" s="2">
        <f t="shared" si="129"/>
        <v>0</v>
      </c>
    </row>
    <row r="820" spans="1:28" ht="15">
      <c r="A820">
        <v>1435</v>
      </c>
      <c r="B820">
        <v>66</v>
      </c>
      <c r="C820">
        <v>33</v>
      </c>
      <c r="D820" s="1" t="s">
        <v>854</v>
      </c>
      <c r="E820" s="1" t="s">
        <v>861</v>
      </c>
      <c r="F820" s="1">
        <v>3</v>
      </c>
      <c r="G820" s="1">
        <v>2</v>
      </c>
      <c r="H820" s="1">
        <v>0</v>
      </c>
      <c r="I820">
        <v>0</v>
      </c>
      <c r="K820">
        <f t="shared" si="120"/>
        <v>5</v>
      </c>
      <c r="M820" s="2">
        <f t="shared" si="121"/>
        <v>0.6</v>
      </c>
      <c r="N820" s="2">
        <f t="shared" si="122"/>
        <v>0.4</v>
      </c>
      <c r="O820" s="2">
        <f t="shared" si="123"/>
        <v>0</v>
      </c>
      <c r="P820" s="2">
        <f t="shared" si="124"/>
        <v>0</v>
      </c>
      <c r="R820" s="1">
        <v>1.055232558</v>
      </c>
      <c r="S820" s="1">
        <v>0.703488372</v>
      </c>
      <c r="T820" s="1">
        <v>0</v>
      </c>
      <c r="U820" s="1">
        <v>0</v>
      </c>
      <c r="W820">
        <f t="shared" si="125"/>
        <v>1.75872093</v>
      </c>
      <c r="Y820" s="2">
        <f t="shared" si="126"/>
        <v>0.6</v>
      </c>
      <c r="Z820" s="2">
        <f t="shared" si="127"/>
        <v>0.4</v>
      </c>
      <c r="AA820" s="2">
        <f t="shared" si="128"/>
        <v>0</v>
      </c>
      <c r="AB820" s="2">
        <f t="shared" si="129"/>
        <v>0</v>
      </c>
    </row>
    <row r="821" spans="1:28" ht="15">
      <c r="A821">
        <v>1436</v>
      </c>
      <c r="B821">
        <v>66</v>
      </c>
      <c r="C821">
        <v>33</v>
      </c>
      <c r="D821" s="1" t="s">
        <v>854</v>
      </c>
      <c r="E821" s="1" t="s">
        <v>862</v>
      </c>
      <c r="F821" s="1">
        <v>2</v>
      </c>
      <c r="G821" s="1">
        <v>3</v>
      </c>
      <c r="H821" s="1">
        <v>0</v>
      </c>
      <c r="I821">
        <v>0</v>
      </c>
      <c r="K821">
        <f t="shared" si="120"/>
        <v>5</v>
      </c>
      <c r="M821" s="2">
        <f t="shared" si="121"/>
        <v>0.4</v>
      </c>
      <c r="N821" s="2">
        <f t="shared" si="122"/>
        <v>0.6</v>
      </c>
      <c r="O821" s="2">
        <f t="shared" si="123"/>
        <v>0</v>
      </c>
      <c r="P821" s="2">
        <f t="shared" si="124"/>
        <v>0</v>
      </c>
      <c r="R821" s="1">
        <v>0.703488372</v>
      </c>
      <c r="S821" s="1">
        <v>1.055232558</v>
      </c>
      <c r="T821" s="1">
        <v>0</v>
      </c>
      <c r="U821" s="1">
        <v>0</v>
      </c>
      <c r="W821">
        <f t="shared" si="125"/>
        <v>1.75872093</v>
      </c>
      <c r="Y821" s="2">
        <f t="shared" si="126"/>
        <v>0.4</v>
      </c>
      <c r="Z821" s="2">
        <f t="shared" si="127"/>
        <v>0.6</v>
      </c>
      <c r="AA821" s="2">
        <f t="shared" si="128"/>
        <v>0</v>
      </c>
      <c r="AB821" s="2">
        <f t="shared" si="129"/>
        <v>0</v>
      </c>
    </row>
    <row r="822" spans="1:28" ht="15">
      <c r="A822">
        <v>1437</v>
      </c>
      <c r="B822">
        <v>66</v>
      </c>
      <c r="C822">
        <v>33</v>
      </c>
      <c r="D822" s="1" t="s">
        <v>854</v>
      </c>
      <c r="E822" s="1" t="s">
        <v>863</v>
      </c>
      <c r="F822" s="1">
        <v>3</v>
      </c>
      <c r="G822" s="1">
        <v>3</v>
      </c>
      <c r="H822" s="1">
        <v>0</v>
      </c>
      <c r="I822">
        <v>0</v>
      </c>
      <c r="K822">
        <f t="shared" si="120"/>
        <v>6</v>
      </c>
      <c r="M822" s="2">
        <f t="shared" si="121"/>
        <v>0.5</v>
      </c>
      <c r="N822" s="2">
        <f t="shared" si="122"/>
        <v>0.5</v>
      </c>
      <c r="O822" s="2">
        <f t="shared" si="123"/>
        <v>0</v>
      </c>
      <c r="P822" s="2">
        <f t="shared" si="124"/>
        <v>0</v>
      </c>
      <c r="R822" s="1">
        <v>1.055232558</v>
      </c>
      <c r="S822" s="1">
        <v>1.055232558</v>
      </c>
      <c r="T822" s="1">
        <v>0</v>
      </c>
      <c r="U822" s="1">
        <v>0</v>
      </c>
      <c r="W822">
        <f t="shared" si="125"/>
        <v>2.110465116</v>
      </c>
      <c r="Y822" s="2">
        <f t="shared" si="126"/>
        <v>0.5</v>
      </c>
      <c r="Z822" s="2">
        <f t="shared" si="127"/>
        <v>0.5</v>
      </c>
      <c r="AA822" s="2">
        <f t="shared" si="128"/>
        <v>0</v>
      </c>
      <c r="AB822" s="2">
        <f t="shared" si="129"/>
        <v>0</v>
      </c>
    </row>
    <row r="823" spans="1:28" ht="15">
      <c r="A823">
        <v>1419</v>
      </c>
      <c r="B823">
        <v>65</v>
      </c>
      <c r="C823">
        <v>33</v>
      </c>
      <c r="D823" s="1" t="s">
        <v>854</v>
      </c>
      <c r="E823" s="1" t="s">
        <v>864</v>
      </c>
      <c r="F823" s="1">
        <v>2</v>
      </c>
      <c r="G823" s="1">
        <v>2</v>
      </c>
      <c r="H823" s="1">
        <v>0</v>
      </c>
      <c r="I823">
        <v>0</v>
      </c>
      <c r="K823">
        <f t="shared" si="120"/>
        <v>4</v>
      </c>
      <c r="M823" s="2">
        <f t="shared" si="121"/>
        <v>0.5</v>
      </c>
      <c r="N823" s="2">
        <f t="shared" si="122"/>
        <v>0.5</v>
      </c>
      <c r="O823" s="2">
        <f t="shared" si="123"/>
        <v>0</v>
      </c>
      <c r="P823" s="2">
        <f t="shared" si="124"/>
        <v>0</v>
      </c>
      <c r="R823" s="1">
        <v>0.703488372</v>
      </c>
      <c r="S823" s="1">
        <v>0.703488372</v>
      </c>
      <c r="T823" s="1">
        <v>0</v>
      </c>
      <c r="U823" s="1">
        <v>0</v>
      </c>
      <c r="W823">
        <f t="shared" si="125"/>
        <v>1.406976744</v>
      </c>
      <c r="Y823" s="2">
        <f t="shared" si="126"/>
        <v>0.5</v>
      </c>
      <c r="Z823" s="2">
        <f t="shared" si="127"/>
        <v>0.5</v>
      </c>
      <c r="AA823" s="2">
        <f t="shared" si="128"/>
        <v>0</v>
      </c>
      <c r="AB823" s="2">
        <f t="shared" si="129"/>
        <v>0</v>
      </c>
    </row>
    <row r="824" spans="1:28" ht="15">
      <c r="A824">
        <v>1438</v>
      </c>
      <c r="B824">
        <v>66</v>
      </c>
      <c r="C824">
        <v>33</v>
      </c>
      <c r="D824" s="1" t="s">
        <v>854</v>
      </c>
      <c r="E824" s="1" t="s">
        <v>865</v>
      </c>
      <c r="F824" s="1">
        <v>2</v>
      </c>
      <c r="G824" s="1">
        <v>3</v>
      </c>
      <c r="H824" s="1">
        <v>0</v>
      </c>
      <c r="I824">
        <v>0</v>
      </c>
      <c r="K824">
        <f t="shared" si="120"/>
        <v>5</v>
      </c>
      <c r="M824" s="2">
        <f t="shared" si="121"/>
        <v>0.4</v>
      </c>
      <c r="N824" s="2">
        <f t="shared" si="122"/>
        <v>0.6</v>
      </c>
      <c r="O824" s="2">
        <f t="shared" si="123"/>
        <v>0</v>
      </c>
      <c r="P824" s="2">
        <f t="shared" si="124"/>
        <v>0</v>
      </c>
      <c r="R824" s="1">
        <v>0.703488372</v>
      </c>
      <c r="S824" s="1">
        <v>1.055232558</v>
      </c>
      <c r="T824" s="1">
        <v>0</v>
      </c>
      <c r="U824" s="1">
        <v>0</v>
      </c>
      <c r="W824">
        <f t="shared" si="125"/>
        <v>1.75872093</v>
      </c>
      <c r="Y824" s="2">
        <f t="shared" si="126"/>
        <v>0.4</v>
      </c>
      <c r="Z824" s="2">
        <f t="shared" si="127"/>
        <v>0.6</v>
      </c>
      <c r="AA824" s="2">
        <f t="shared" si="128"/>
        <v>0</v>
      </c>
      <c r="AB824" s="2">
        <f t="shared" si="129"/>
        <v>0</v>
      </c>
    </row>
    <row r="825" spans="1:28" ht="15">
      <c r="A825">
        <v>1420</v>
      </c>
      <c r="B825">
        <v>65</v>
      </c>
      <c r="C825">
        <v>33</v>
      </c>
      <c r="D825" s="1" t="s">
        <v>854</v>
      </c>
      <c r="E825" s="1" t="s">
        <v>866</v>
      </c>
      <c r="F825" s="1">
        <v>2</v>
      </c>
      <c r="G825" s="1">
        <v>3</v>
      </c>
      <c r="H825" s="1">
        <v>0</v>
      </c>
      <c r="I825">
        <v>0</v>
      </c>
      <c r="K825">
        <f t="shared" si="120"/>
        <v>5</v>
      </c>
      <c r="M825" s="2">
        <f t="shared" si="121"/>
        <v>0.4</v>
      </c>
      <c r="N825" s="2">
        <f t="shared" si="122"/>
        <v>0.6</v>
      </c>
      <c r="O825" s="2">
        <f t="shared" si="123"/>
        <v>0</v>
      </c>
      <c r="P825" s="2">
        <f t="shared" si="124"/>
        <v>0</v>
      </c>
      <c r="R825" s="1">
        <v>0.703488372</v>
      </c>
      <c r="S825" s="1">
        <v>1.055232558</v>
      </c>
      <c r="T825" s="1">
        <v>0</v>
      </c>
      <c r="U825" s="1">
        <v>0</v>
      </c>
      <c r="W825">
        <f t="shared" si="125"/>
        <v>1.75872093</v>
      </c>
      <c r="Y825" s="2">
        <f t="shared" si="126"/>
        <v>0.4</v>
      </c>
      <c r="Z825" s="2">
        <f t="shared" si="127"/>
        <v>0.6</v>
      </c>
      <c r="AA825" s="2">
        <f t="shared" si="128"/>
        <v>0</v>
      </c>
      <c r="AB825" s="2">
        <f t="shared" si="129"/>
        <v>0</v>
      </c>
    </row>
    <row r="826" spans="1:28" ht="15">
      <c r="A826">
        <v>1453</v>
      </c>
      <c r="B826">
        <v>70</v>
      </c>
      <c r="C826">
        <v>35</v>
      </c>
      <c r="D826" s="1" t="s">
        <v>854</v>
      </c>
      <c r="E826" s="1" t="s">
        <v>867</v>
      </c>
      <c r="F826" s="1">
        <v>1</v>
      </c>
      <c r="G826" s="1">
        <v>3</v>
      </c>
      <c r="H826" s="1">
        <v>0</v>
      </c>
      <c r="I826">
        <v>0</v>
      </c>
      <c r="K826">
        <f t="shared" si="120"/>
        <v>4</v>
      </c>
      <c r="M826" s="2">
        <f t="shared" si="121"/>
        <v>0.25</v>
      </c>
      <c r="N826" s="2">
        <f t="shared" si="122"/>
        <v>0.75</v>
      </c>
      <c r="O826" s="2">
        <f t="shared" si="123"/>
        <v>0</v>
      </c>
      <c r="P826" s="2">
        <f t="shared" si="124"/>
        <v>0</v>
      </c>
      <c r="R826" s="1">
        <v>0.351744186</v>
      </c>
      <c r="S826" s="1">
        <v>1.055232558</v>
      </c>
      <c r="T826" s="1">
        <v>0</v>
      </c>
      <c r="U826" s="1">
        <v>0</v>
      </c>
      <c r="W826">
        <f t="shared" si="125"/>
        <v>1.406976744</v>
      </c>
      <c r="Y826" s="2">
        <f t="shared" si="126"/>
        <v>0.25</v>
      </c>
      <c r="Z826" s="2">
        <f t="shared" si="127"/>
        <v>0.7499999999999999</v>
      </c>
      <c r="AA826" s="2">
        <f t="shared" si="128"/>
        <v>0</v>
      </c>
      <c r="AB826" s="2">
        <f t="shared" si="129"/>
        <v>0</v>
      </c>
    </row>
    <row r="827" spans="1:28" ht="15">
      <c r="A827">
        <v>1454</v>
      </c>
      <c r="B827">
        <v>70</v>
      </c>
      <c r="C827">
        <v>35</v>
      </c>
      <c r="D827" s="1" t="s">
        <v>854</v>
      </c>
      <c r="E827" s="1" t="s">
        <v>868</v>
      </c>
      <c r="F827" s="1">
        <v>3</v>
      </c>
      <c r="G827" s="1">
        <v>3</v>
      </c>
      <c r="H827" s="1">
        <v>0</v>
      </c>
      <c r="I827">
        <v>0</v>
      </c>
      <c r="K827">
        <f t="shared" si="120"/>
        <v>6</v>
      </c>
      <c r="M827" s="2">
        <f t="shared" si="121"/>
        <v>0.5</v>
      </c>
      <c r="N827" s="2">
        <f t="shared" si="122"/>
        <v>0.5</v>
      </c>
      <c r="O827" s="2">
        <f t="shared" si="123"/>
        <v>0</v>
      </c>
      <c r="P827" s="2">
        <f t="shared" si="124"/>
        <v>0</v>
      </c>
      <c r="R827" s="1">
        <v>1.055232558</v>
      </c>
      <c r="S827" s="1">
        <v>1.055232558</v>
      </c>
      <c r="T827" s="1">
        <v>0</v>
      </c>
      <c r="U827" s="1">
        <v>0</v>
      </c>
      <c r="W827">
        <f t="shared" si="125"/>
        <v>2.110465116</v>
      </c>
      <c r="Y827" s="2">
        <f t="shared" si="126"/>
        <v>0.5</v>
      </c>
      <c r="Z827" s="2">
        <f t="shared" si="127"/>
        <v>0.5</v>
      </c>
      <c r="AA827" s="2">
        <f t="shared" si="128"/>
        <v>0</v>
      </c>
      <c r="AB827" s="2">
        <f t="shared" si="129"/>
        <v>0</v>
      </c>
    </row>
    <row r="828" spans="1:28" ht="15">
      <c r="A828">
        <v>1429</v>
      </c>
      <c r="B828">
        <v>66</v>
      </c>
      <c r="C828">
        <v>33</v>
      </c>
      <c r="D828" s="1" t="s">
        <v>854</v>
      </c>
      <c r="E828" s="1" t="s">
        <v>869</v>
      </c>
      <c r="F828" s="1">
        <v>2</v>
      </c>
      <c r="G828" s="1">
        <v>2</v>
      </c>
      <c r="H828" s="1">
        <v>0</v>
      </c>
      <c r="I828">
        <v>0</v>
      </c>
      <c r="K828">
        <f t="shared" si="120"/>
        <v>4</v>
      </c>
      <c r="M828" s="2">
        <f t="shared" si="121"/>
        <v>0.5</v>
      </c>
      <c r="N828" s="2">
        <f t="shared" si="122"/>
        <v>0.5</v>
      </c>
      <c r="O828" s="2">
        <f t="shared" si="123"/>
        <v>0</v>
      </c>
      <c r="P828" s="2">
        <f t="shared" si="124"/>
        <v>0</v>
      </c>
      <c r="R828" s="1">
        <v>0.703488372</v>
      </c>
      <c r="S828" s="1">
        <v>0.703488372</v>
      </c>
      <c r="T828" s="1">
        <v>0</v>
      </c>
      <c r="U828" s="1">
        <v>0</v>
      </c>
      <c r="W828">
        <f t="shared" si="125"/>
        <v>1.406976744</v>
      </c>
      <c r="Y828" s="2">
        <f t="shared" si="126"/>
        <v>0.5</v>
      </c>
      <c r="Z828" s="2">
        <f t="shared" si="127"/>
        <v>0.5</v>
      </c>
      <c r="AA828" s="2">
        <f t="shared" si="128"/>
        <v>0</v>
      </c>
      <c r="AB828" s="2">
        <f t="shared" si="129"/>
        <v>0</v>
      </c>
    </row>
    <row r="829" spans="1:28" ht="15">
      <c r="A829">
        <v>1455</v>
      </c>
      <c r="B829">
        <v>70</v>
      </c>
      <c r="C829">
        <v>35</v>
      </c>
      <c r="D829" s="1" t="s">
        <v>854</v>
      </c>
      <c r="E829" s="1" t="s">
        <v>870</v>
      </c>
      <c r="F829" s="1">
        <v>3</v>
      </c>
      <c r="G829" s="1">
        <v>3</v>
      </c>
      <c r="H829" s="1">
        <v>0</v>
      </c>
      <c r="I829">
        <v>0</v>
      </c>
      <c r="K829">
        <f t="shared" si="120"/>
        <v>6</v>
      </c>
      <c r="M829" s="2">
        <f t="shared" si="121"/>
        <v>0.5</v>
      </c>
      <c r="N829" s="2">
        <f t="shared" si="122"/>
        <v>0.5</v>
      </c>
      <c r="O829" s="2">
        <f t="shared" si="123"/>
        <v>0</v>
      </c>
      <c r="P829" s="2">
        <f t="shared" si="124"/>
        <v>0</v>
      </c>
      <c r="R829" s="1">
        <v>1.055232558</v>
      </c>
      <c r="S829" s="1">
        <v>1.055232558</v>
      </c>
      <c r="T829" s="1">
        <v>0</v>
      </c>
      <c r="U829" s="1">
        <v>0</v>
      </c>
      <c r="W829">
        <f t="shared" si="125"/>
        <v>2.110465116</v>
      </c>
      <c r="Y829" s="2">
        <f t="shared" si="126"/>
        <v>0.5</v>
      </c>
      <c r="Z829" s="2">
        <f t="shared" si="127"/>
        <v>0.5</v>
      </c>
      <c r="AA829" s="2">
        <f t="shared" si="128"/>
        <v>0</v>
      </c>
      <c r="AB829" s="2">
        <f t="shared" si="129"/>
        <v>0</v>
      </c>
    </row>
    <row r="830" spans="1:28" ht="15">
      <c r="A830">
        <v>1456</v>
      </c>
      <c r="B830">
        <v>70</v>
      </c>
      <c r="C830">
        <v>35</v>
      </c>
      <c r="D830" s="1" t="s">
        <v>854</v>
      </c>
      <c r="E830" s="1" t="s">
        <v>871</v>
      </c>
      <c r="F830" s="1">
        <v>3</v>
      </c>
      <c r="G830" s="1">
        <v>3</v>
      </c>
      <c r="H830" s="1">
        <v>0</v>
      </c>
      <c r="I830">
        <v>0</v>
      </c>
      <c r="K830">
        <f t="shared" si="120"/>
        <v>6</v>
      </c>
      <c r="M830" s="2">
        <f t="shared" si="121"/>
        <v>0.5</v>
      </c>
      <c r="N830" s="2">
        <f t="shared" si="122"/>
        <v>0.5</v>
      </c>
      <c r="O830" s="2">
        <f t="shared" si="123"/>
        <v>0</v>
      </c>
      <c r="P830" s="2">
        <f t="shared" si="124"/>
        <v>0</v>
      </c>
      <c r="R830" s="1">
        <v>1.055232558</v>
      </c>
      <c r="S830" s="1">
        <v>1.055232558</v>
      </c>
      <c r="T830" s="1">
        <v>0</v>
      </c>
      <c r="U830" s="1">
        <v>0</v>
      </c>
      <c r="W830">
        <f t="shared" si="125"/>
        <v>2.110465116</v>
      </c>
      <c r="Y830" s="2">
        <f t="shared" si="126"/>
        <v>0.5</v>
      </c>
      <c r="Z830" s="2">
        <f t="shared" si="127"/>
        <v>0.5</v>
      </c>
      <c r="AA830" s="2">
        <f t="shared" si="128"/>
        <v>0</v>
      </c>
      <c r="AB830" s="2">
        <f t="shared" si="129"/>
        <v>0</v>
      </c>
    </row>
    <row r="831" spans="1:28" ht="15">
      <c r="A831">
        <v>1421</v>
      </c>
      <c r="B831">
        <v>65</v>
      </c>
      <c r="C831">
        <v>33</v>
      </c>
      <c r="D831" s="1" t="s">
        <v>854</v>
      </c>
      <c r="E831" s="1" t="s">
        <v>872</v>
      </c>
      <c r="F831" s="1">
        <v>1</v>
      </c>
      <c r="G831" s="1">
        <v>2</v>
      </c>
      <c r="H831" s="1">
        <v>0</v>
      </c>
      <c r="I831">
        <v>0</v>
      </c>
      <c r="K831">
        <f t="shared" si="120"/>
        <v>3</v>
      </c>
      <c r="M831" s="2">
        <f t="shared" si="121"/>
        <v>0.3333333333333333</v>
      </c>
      <c r="N831" s="2">
        <f t="shared" si="122"/>
        <v>0.6666666666666666</v>
      </c>
      <c r="O831" s="2">
        <f t="shared" si="123"/>
        <v>0</v>
      </c>
      <c r="P831" s="2">
        <f t="shared" si="124"/>
        <v>0</v>
      </c>
      <c r="R831" s="1">
        <v>0.351744186</v>
      </c>
      <c r="S831" s="1">
        <v>0.703488372</v>
      </c>
      <c r="T831" s="1">
        <v>0</v>
      </c>
      <c r="U831" s="1">
        <v>0</v>
      </c>
      <c r="W831">
        <f t="shared" si="125"/>
        <v>1.0552325580000002</v>
      </c>
      <c r="Y831" s="2">
        <f t="shared" si="126"/>
        <v>0.3333333333333333</v>
      </c>
      <c r="Z831" s="2">
        <f t="shared" si="127"/>
        <v>0.6666666666666666</v>
      </c>
      <c r="AA831" s="2">
        <f t="shared" si="128"/>
        <v>0</v>
      </c>
      <c r="AB831" s="2">
        <f t="shared" si="129"/>
        <v>0</v>
      </c>
    </row>
    <row r="832" spans="1:28" ht="15">
      <c r="A832">
        <v>1422</v>
      </c>
      <c r="B832">
        <v>65</v>
      </c>
      <c r="C832">
        <v>33</v>
      </c>
      <c r="D832" s="1" t="s">
        <v>854</v>
      </c>
      <c r="E832" s="1" t="s">
        <v>873</v>
      </c>
      <c r="F832" s="1">
        <v>2</v>
      </c>
      <c r="G832" s="1">
        <v>3</v>
      </c>
      <c r="H832" s="1">
        <v>0</v>
      </c>
      <c r="I832">
        <v>0</v>
      </c>
      <c r="K832">
        <f t="shared" si="120"/>
        <v>5</v>
      </c>
      <c r="M832" s="2">
        <f t="shared" si="121"/>
        <v>0.4</v>
      </c>
      <c r="N832" s="2">
        <f t="shared" si="122"/>
        <v>0.6</v>
      </c>
      <c r="O832" s="2">
        <f t="shared" si="123"/>
        <v>0</v>
      </c>
      <c r="P832" s="2">
        <f t="shared" si="124"/>
        <v>0</v>
      </c>
      <c r="R832" s="1">
        <v>0.703488372</v>
      </c>
      <c r="S832" s="1">
        <v>1.055232558</v>
      </c>
      <c r="T832" s="1">
        <v>0</v>
      </c>
      <c r="U832" s="1">
        <v>0</v>
      </c>
      <c r="W832">
        <f t="shared" si="125"/>
        <v>1.75872093</v>
      </c>
      <c r="Y832" s="2">
        <f t="shared" si="126"/>
        <v>0.4</v>
      </c>
      <c r="Z832" s="2">
        <f t="shared" si="127"/>
        <v>0.6</v>
      </c>
      <c r="AA832" s="2">
        <f t="shared" si="128"/>
        <v>0</v>
      </c>
      <c r="AB832" s="2">
        <f t="shared" si="129"/>
        <v>0</v>
      </c>
    </row>
    <row r="833" spans="1:28" ht="15">
      <c r="A833">
        <v>1423</v>
      </c>
      <c r="B833">
        <v>65</v>
      </c>
      <c r="C833">
        <v>33</v>
      </c>
      <c r="D833" s="1" t="s">
        <v>854</v>
      </c>
      <c r="E833" s="1" t="s">
        <v>874</v>
      </c>
      <c r="F833" s="1">
        <v>3</v>
      </c>
      <c r="G833" s="1">
        <v>3</v>
      </c>
      <c r="H833" s="1">
        <v>0</v>
      </c>
      <c r="I833">
        <v>0</v>
      </c>
      <c r="K833">
        <f t="shared" si="120"/>
        <v>6</v>
      </c>
      <c r="M833" s="2">
        <f t="shared" si="121"/>
        <v>0.5</v>
      </c>
      <c r="N833" s="2">
        <f t="shared" si="122"/>
        <v>0.5</v>
      </c>
      <c r="O833" s="2">
        <f t="shared" si="123"/>
        <v>0</v>
      </c>
      <c r="P833" s="2">
        <f t="shared" si="124"/>
        <v>0</v>
      </c>
      <c r="R833" s="1">
        <v>1.055232558</v>
      </c>
      <c r="S833" s="1">
        <v>1.055232558</v>
      </c>
      <c r="T833" s="1">
        <v>0</v>
      </c>
      <c r="U833" s="1">
        <v>0</v>
      </c>
      <c r="W833">
        <f t="shared" si="125"/>
        <v>2.110465116</v>
      </c>
      <c r="Y833" s="2">
        <f t="shared" si="126"/>
        <v>0.5</v>
      </c>
      <c r="Z833" s="2">
        <f t="shared" si="127"/>
        <v>0.5</v>
      </c>
      <c r="AA833" s="2">
        <f t="shared" si="128"/>
        <v>0</v>
      </c>
      <c r="AB833" s="2">
        <f t="shared" si="129"/>
        <v>0</v>
      </c>
    </row>
    <row r="834" spans="1:28" ht="15">
      <c r="A834">
        <v>1424</v>
      </c>
      <c r="B834">
        <v>65</v>
      </c>
      <c r="C834">
        <v>33</v>
      </c>
      <c r="D834" s="1" t="s">
        <v>854</v>
      </c>
      <c r="E834" s="1" t="s">
        <v>875</v>
      </c>
      <c r="F834" s="1">
        <v>4</v>
      </c>
      <c r="G834" s="1">
        <v>3</v>
      </c>
      <c r="H834" s="1">
        <v>0</v>
      </c>
      <c r="I834">
        <v>0</v>
      </c>
      <c r="K834">
        <f t="shared" si="120"/>
        <v>7</v>
      </c>
      <c r="M834" s="2">
        <f t="shared" si="121"/>
        <v>0.5714285714285714</v>
      </c>
      <c r="N834" s="2">
        <f t="shared" si="122"/>
        <v>0.42857142857142855</v>
      </c>
      <c r="O834" s="2">
        <f t="shared" si="123"/>
        <v>0</v>
      </c>
      <c r="P834" s="2">
        <f t="shared" si="124"/>
        <v>0</v>
      </c>
      <c r="R834" s="1">
        <v>1.406976744</v>
      </c>
      <c r="S834" s="1">
        <v>1.055232558</v>
      </c>
      <c r="T834" s="1">
        <v>0</v>
      </c>
      <c r="U834" s="1">
        <v>0</v>
      </c>
      <c r="W834">
        <f t="shared" si="125"/>
        <v>2.4622093019999998</v>
      </c>
      <c r="Y834" s="2">
        <f t="shared" si="126"/>
        <v>0.5714285714285715</v>
      </c>
      <c r="Z834" s="2">
        <f t="shared" si="127"/>
        <v>0.4285714285714286</v>
      </c>
      <c r="AA834" s="2">
        <f t="shared" si="128"/>
        <v>0</v>
      </c>
      <c r="AB834" s="2">
        <f t="shared" si="129"/>
        <v>0</v>
      </c>
    </row>
    <row r="835" spans="1:28" ht="15">
      <c r="A835">
        <v>1425</v>
      </c>
      <c r="B835">
        <v>65</v>
      </c>
      <c r="C835">
        <v>33</v>
      </c>
      <c r="D835" s="1" t="s">
        <v>854</v>
      </c>
      <c r="E835" s="1" t="s">
        <v>876</v>
      </c>
      <c r="F835" s="1">
        <v>3</v>
      </c>
      <c r="G835" s="1">
        <v>4</v>
      </c>
      <c r="H835" s="1">
        <v>0</v>
      </c>
      <c r="I835">
        <v>0</v>
      </c>
      <c r="K835">
        <f t="shared" si="120"/>
        <v>7</v>
      </c>
      <c r="M835" s="2">
        <f t="shared" si="121"/>
        <v>0.42857142857142855</v>
      </c>
      <c r="N835" s="2">
        <f t="shared" si="122"/>
        <v>0.5714285714285714</v>
      </c>
      <c r="O835" s="2">
        <f t="shared" si="123"/>
        <v>0</v>
      </c>
      <c r="P835" s="2">
        <f t="shared" si="124"/>
        <v>0</v>
      </c>
      <c r="R835" s="1">
        <v>1.055232558</v>
      </c>
      <c r="S835" s="1">
        <v>1.406976744</v>
      </c>
      <c r="T835" s="1">
        <v>0</v>
      </c>
      <c r="U835" s="1">
        <v>0</v>
      </c>
      <c r="W835">
        <f t="shared" si="125"/>
        <v>2.4622093019999998</v>
      </c>
      <c r="Y835" s="2">
        <f t="shared" si="126"/>
        <v>0.4285714285714286</v>
      </c>
      <c r="Z835" s="2">
        <f t="shared" si="127"/>
        <v>0.5714285714285715</v>
      </c>
      <c r="AA835" s="2">
        <f t="shared" si="128"/>
        <v>0</v>
      </c>
      <c r="AB835" s="2">
        <f t="shared" si="129"/>
        <v>0</v>
      </c>
    </row>
    <row r="836" spans="1:28" ht="15">
      <c r="A836">
        <v>1457</v>
      </c>
      <c r="B836">
        <v>70</v>
      </c>
      <c r="C836">
        <v>35</v>
      </c>
      <c r="D836" s="1" t="s">
        <v>854</v>
      </c>
      <c r="E836" s="1" t="s">
        <v>877</v>
      </c>
      <c r="F836" s="1">
        <v>3</v>
      </c>
      <c r="G836" s="1">
        <v>2</v>
      </c>
      <c r="H836" s="1">
        <v>0</v>
      </c>
      <c r="I836">
        <v>0</v>
      </c>
      <c r="K836">
        <f aca="true" t="shared" si="130" ref="K836:K899">SUM(F836:J836)</f>
        <v>5</v>
      </c>
      <c r="M836" s="2">
        <f aca="true" t="shared" si="131" ref="M836:M899">F836/K836</f>
        <v>0.6</v>
      </c>
      <c r="N836" s="2">
        <f aca="true" t="shared" si="132" ref="N836:N899">G836/K836</f>
        <v>0.4</v>
      </c>
      <c r="O836" s="2">
        <f aca="true" t="shared" si="133" ref="O836:O899">H836/K836</f>
        <v>0</v>
      </c>
      <c r="P836" s="2">
        <f aca="true" t="shared" si="134" ref="P836:P899">I836/K836</f>
        <v>0</v>
      </c>
      <c r="R836" s="1">
        <v>1.055232558</v>
      </c>
      <c r="S836" s="1">
        <v>0.703488372</v>
      </c>
      <c r="T836" s="1">
        <v>0</v>
      </c>
      <c r="U836" s="1">
        <v>0</v>
      </c>
      <c r="W836">
        <f aca="true" t="shared" si="135" ref="W836:W899">SUM(R836:V836)</f>
        <v>1.75872093</v>
      </c>
      <c r="Y836" s="2">
        <f aca="true" t="shared" si="136" ref="Y836:Y899">R836/W836</f>
        <v>0.6</v>
      </c>
      <c r="Z836" s="2">
        <f aca="true" t="shared" si="137" ref="Z836:Z899">S836/W836</f>
        <v>0.4</v>
      </c>
      <c r="AA836" s="2">
        <f aca="true" t="shared" si="138" ref="AA836:AA899">T836/W836</f>
        <v>0</v>
      </c>
      <c r="AB836" s="2">
        <f aca="true" t="shared" si="139" ref="AB836:AB899">U836/W836</f>
        <v>0</v>
      </c>
    </row>
    <row r="837" spans="1:28" ht="15">
      <c r="A837">
        <v>1458</v>
      </c>
      <c r="B837">
        <v>70</v>
      </c>
      <c r="C837">
        <v>35</v>
      </c>
      <c r="D837" s="1" t="s">
        <v>854</v>
      </c>
      <c r="E837" s="1" t="s">
        <v>878</v>
      </c>
      <c r="F837" s="1">
        <v>3</v>
      </c>
      <c r="G837" s="1">
        <v>3</v>
      </c>
      <c r="H837" s="1">
        <v>0</v>
      </c>
      <c r="I837">
        <v>0</v>
      </c>
      <c r="K837">
        <f t="shared" si="130"/>
        <v>6</v>
      </c>
      <c r="M837" s="2">
        <f t="shared" si="131"/>
        <v>0.5</v>
      </c>
      <c r="N837" s="2">
        <f t="shared" si="132"/>
        <v>0.5</v>
      </c>
      <c r="O837" s="2">
        <f t="shared" si="133"/>
        <v>0</v>
      </c>
      <c r="P837" s="2">
        <f t="shared" si="134"/>
        <v>0</v>
      </c>
      <c r="R837" s="1">
        <v>1.055232558</v>
      </c>
      <c r="S837" s="1">
        <v>1.055232558</v>
      </c>
      <c r="T837" s="1">
        <v>0</v>
      </c>
      <c r="U837" s="1">
        <v>0</v>
      </c>
      <c r="W837">
        <f t="shared" si="135"/>
        <v>2.110465116</v>
      </c>
      <c r="Y837" s="2">
        <f t="shared" si="136"/>
        <v>0.5</v>
      </c>
      <c r="Z837" s="2">
        <f t="shared" si="137"/>
        <v>0.5</v>
      </c>
      <c r="AA837" s="2">
        <f t="shared" si="138"/>
        <v>0</v>
      </c>
      <c r="AB837" s="2">
        <f t="shared" si="139"/>
        <v>0</v>
      </c>
    </row>
    <row r="838" spans="1:28" ht="15">
      <c r="A838">
        <v>1459</v>
      </c>
      <c r="B838">
        <v>70</v>
      </c>
      <c r="C838">
        <v>35</v>
      </c>
      <c r="D838" s="1" t="s">
        <v>854</v>
      </c>
      <c r="E838" s="1" t="s">
        <v>879</v>
      </c>
      <c r="F838" s="1">
        <v>3</v>
      </c>
      <c r="G838" s="1">
        <v>3</v>
      </c>
      <c r="H838" s="1">
        <v>0</v>
      </c>
      <c r="I838">
        <v>0</v>
      </c>
      <c r="K838">
        <f t="shared" si="130"/>
        <v>6</v>
      </c>
      <c r="M838" s="2">
        <f t="shared" si="131"/>
        <v>0.5</v>
      </c>
      <c r="N838" s="2">
        <f t="shared" si="132"/>
        <v>0.5</v>
      </c>
      <c r="O838" s="2">
        <f t="shared" si="133"/>
        <v>0</v>
      </c>
      <c r="P838" s="2">
        <f t="shared" si="134"/>
        <v>0</v>
      </c>
      <c r="R838" s="1">
        <v>1.055232558</v>
      </c>
      <c r="S838" s="1">
        <v>1.055232558</v>
      </c>
      <c r="T838" s="1">
        <v>0</v>
      </c>
      <c r="U838" s="1">
        <v>0</v>
      </c>
      <c r="W838">
        <f t="shared" si="135"/>
        <v>2.110465116</v>
      </c>
      <c r="Y838" s="2">
        <f t="shared" si="136"/>
        <v>0.5</v>
      </c>
      <c r="Z838" s="2">
        <f t="shared" si="137"/>
        <v>0.5</v>
      </c>
      <c r="AA838" s="2">
        <f t="shared" si="138"/>
        <v>0</v>
      </c>
      <c r="AB838" s="2">
        <f t="shared" si="139"/>
        <v>0</v>
      </c>
    </row>
    <row r="839" spans="1:28" ht="15">
      <c r="A839">
        <v>1448</v>
      </c>
      <c r="B839">
        <v>67</v>
      </c>
      <c r="C839">
        <v>34</v>
      </c>
      <c r="D839" s="1" t="s">
        <v>854</v>
      </c>
      <c r="E839" s="1" t="s">
        <v>880</v>
      </c>
      <c r="F839" s="1">
        <v>2</v>
      </c>
      <c r="G839" s="1">
        <v>1</v>
      </c>
      <c r="H839" s="1">
        <v>0</v>
      </c>
      <c r="I839">
        <v>0</v>
      </c>
      <c r="K839">
        <f t="shared" si="130"/>
        <v>3</v>
      </c>
      <c r="M839" s="2">
        <f t="shared" si="131"/>
        <v>0.6666666666666666</v>
      </c>
      <c r="N839" s="2">
        <f t="shared" si="132"/>
        <v>0.3333333333333333</v>
      </c>
      <c r="O839" s="2">
        <f t="shared" si="133"/>
        <v>0</v>
      </c>
      <c r="P839" s="2">
        <f t="shared" si="134"/>
        <v>0</v>
      </c>
      <c r="R839" s="1">
        <v>0.703488372</v>
      </c>
      <c r="S839" s="1">
        <v>0.351744186</v>
      </c>
      <c r="T839" s="1">
        <v>0</v>
      </c>
      <c r="U839" s="1">
        <v>0</v>
      </c>
      <c r="W839">
        <f t="shared" si="135"/>
        <v>1.0552325580000002</v>
      </c>
      <c r="Y839" s="2">
        <f t="shared" si="136"/>
        <v>0.6666666666666666</v>
      </c>
      <c r="Z839" s="2">
        <f t="shared" si="137"/>
        <v>0.3333333333333333</v>
      </c>
      <c r="AA839" s="2">
        <f t="shared" si="138"/>
        <v>0</v>
      </c>
      <c r="AB839" s="2">
        <f t="shared" si="139"/>
        <v>0</v>
      </c>
    </row>
    <row r="840" spans="1:28" ht="15">
      <c r="A840">
        <v>1460</v>
      </c>
      <c r="B840">
        <v>70</v>
      </c>
      <c r="C840">
        <v>35</v>
      </c>
      <c r="D840" s="1" t="s">
        <v>854</v>
      </c>
      <c r="E840" s="1" t="s">
        <v>881</v>
      </c>
      <c r="F840" s="1">
        <v>3</v>
      </c>
      <c r="G840" s="1">
        <v>3</v>
      </c>
      <c r="H840" s="1">
        <v>0</v>
      </c>
      <c r="I840">
        <v>0</v>
      </c>
      <c r="K840">
        <f t="shared" si="130"/>
        <v>6</v>
      </c>
      <c r="M840" s="2">
        <f t="shared" si="131"/>
        <v>0.5</v>
      </c>
      <c r="N840" s="2">
        <f t="shared" si="132"/>
        <v>0.5</v>
      </c>
      <c r="O840" s="2">
        <f t="shared" si="133"/>
        <v>0</v>
      </c>
      <c r="P840" s="2">
        <f t="shared" si="134"/>
        <v>0</v>
      </c>
      <c r="R840" s="1">
        <v>1.055232558</v>
      </c>
      <c r="S840" s="1">
        <v>1.055232558</v>
      </c>
      <c r="T840" s="1">
        <v>0</v>
      </c>
      <c r="U840" s="1">
        <v>0</v>
      </c>
      <c r="W840">
        <f t="shared" si="135"/>
        <v>2.110465116</v>
      </c>
      <c r="Y840" s="2">
        <f t="shared" si="136"/>
        <v>0.5</v>
      </c>
      <c r="Z840" s="2">
        <f t="shared" si="137"/>
        <v>0.5</v>
      </c>
      <c r="AA840" s="2">
        <f t="shared" si="138"/>
        <v>0</v>
      </c>
      <c r="AB840" s="2">
        <f t="shared" si="139"/>
        <v>0</v>
      </c>
    </row>
    <row r="841" spans="1:28" ht="15">
      <c r="A841">
        <v>1461</v>
      </c>
      <c r="B841">
        <v>70</v>
      </c>
      <c r="C841">
        <v>35</v>
      </c>
      <c r="D841" s="1" t="s">
        <v>854</v>
      </c>
      <c r="E841" s="1" t="s">
        <v>882</v>
      </c>
      <c r="F841" s="1">
        <v>3</v>
      </c>
      <c r="G841" s="1">
        <v>2</v>
      </c>
      <c r="H841" s="1">
        <v>0</v>
      </c>
      <c r="I841">
        <v>0</v>
      </c>
      <c r="K841">
        <f t="shared" si="130"/>
        <v>5</v>
      </c>
      <c r="M841" s="2">
        <f t="shared" si="131"/>
        <v>0.6</v>
      </c>
      <c r="N841" s="2">
        <f t="shared" si="132"/>
        <v>0.4</v>
      </c>
      <c r="O841" s="2">
        <f t="shared" si="133"/>
        <v>0</v>
      </c>
      <c r="P841" s="2">
        <f t="shared" si="134"/>
        <v>0</v>
      </c>
      <c r="R841" s="1">
        <v>1.055232558</v>
      </c>
      <c r="S841" s="1">
        <v>0.703488372</v>
      </c>
      <c r="T841" s="1">
        <v>0</v>
      </c>
      <c r="U841" s="1">
        <v>0</v>
      </c>
      <c r="W841">
        <f t="shared" si="135"/>
        <v>1.75872093</v>
      </c>
      <c r="Y841" s="2">
        <f t="shared" si="136"/>
        <v>0.6</v>
      </c>
      <c r="Z841" s="2">
        <f t="shared" si="137"/>
        <v>0.4</v>
      </c>
      <c r="AA841" s="2">
        <f t="shared" si="138"/>
        <v>0</v>
      </c>
      <c r="AB841" s="2">
        <f t="shared" si="139"/>
        <v>0</v>
      </c>
    </row>
    <row r="842" spans="1:28" ht="15">
      <c r="A842">
        <v>1462</v>
      </c>
      <c r="B842">
        <v>70</v>
      </c>
      <c r="C842">
        <v>35</v>
      </c>
      <c r="D842" s="1" t="s">
        <v>854</v>
      </c>
      <c r="E842" s="1" t="s">
        <v>883</v>
      </c>
      <c r="F842" s="1">
        <v>2</v>
      </c>
      <c r="G842" s="1">
        <v>3</v>
      </c>
      <c r="H842" s="1">
        <v>0</v>
      </c>
      <c r="I842">
        <v>0</v>
      </c>
      <c r="K842">
        <f t="shared" si="130"/>
        <v>5</v>
      </c>
      <c r="M842" s="2">
        <f t="shared" si="131"/>
        <v>0.4</v>
      </c>
      <c r="N842" s="2">
        <f t="shared" si="132"/>
        <v>0.6</v>
      </c>
      <c r="O842" s="2">
        <f t="shared" si="133"/>
        <v>0</v>
      </c>
      <c r="P842" s="2">
        <f t="shared" si="134"/>
        <v>0</v>
      </c>
      <c r="R842" s="1">
        <v>0.703488372</v>
      </c>
      <c r="S842" s="1">
        <v>1.055232558</v>
      </c>
      <c r="T842" s="1">
        <v>0</v>
      </c>
      <c r="U842" s="1">
        <v>0</v>
      </c>
      <c r="W842">
        <f t="shared" si="135"/>
        <v>1.75872093</v>
      </c>
      <c r="Y842" s="2">
        <f t="shared" si="136"/>
        <v>0.4</v>
      </c>
      <c r="Z842" s="2">
        <f t="shared" si="137"/>
        <v>0.6</v>
      </c>
      <c r="AA842" s="2">
        <f t="shared" si="138"/>
        <v>0</v>
      </c>
      <c r="AB842" s="2">
        <f t="shared" si="139"/>
        <v>0</v>
      </c>
    </row>
    <row r="843" spans="1:28" ht="15">
      <c r="A843">
        <v>1466</v>
      </c>
      <c r="B843">
        <v>69</v>
      </c>
      <c r="C843">
        <v>35</v>
      </c>
      <c r="D843" s="1" t="s">
        <v>854</v>
      </c>
      <c r="E843" s="1" t="s">
        <v>884</v>
      </c>
      <c r="F843" s="1">
        <v>2</v>
      </c>
      <c r="G843" s="1">
        <v>4</v>
      </c>
      <c r="H843" s="1">
        <v>0</v>
      </c>
      <c r="I843">
        <v>0</v>
      </c>
      <c r="K843">
        <f t="shared" si="130"/>
        <v>6</v>
      </c>
      <c r="M843" s="2">
        <f t="shared" si="131"/>
        <v>0.3333333333333333</v>
      </c>
      <c r="N843" s="2">
        <f t="shared" si="132"/>
        <v>0.6666666666666666</v>
      </c>
      <c r="O843" s="2">
        <f t="shared" si="133"/>
        <v>0</v>
      </c>
      <c r="P843" s="2">
        <f t="shared" si="134"/>
        <v>0</v>
      </c>
      <c r="R843" s="1">
        <v>0.703488372</v>
      </c>
      <c r="S843" s="1">
        <v>1.406976744</v>
      </c>
      <c r="T843" s="1">
        <v>0</v>
      </c>
      <c r="U843" s="1">
        <v>0</v>
      </c>
      <c r="W843">
        <f t="shared" si="135"/>
        <v>2.1104651160000003</v>
      </c>
      <c r="Y843" s="2">
        <f t="shared" si="136"/>
        <v>0.3333333333333333</v>
      </c>
      <c r="Z843" s="2">
        <f t="shared" si="137"/>
        <v>0.6666666666666666</v>
      </c>
      <c r="AA843" s="2">
        <f t="shared" si="138"/>
        <v>0</v>
      </c>
      <c r="AB843" s="2">
        <f t="shared" si="139"/>
        <v>0</v>
      </c>
    </row>
    <row r="844" spans="1:28" ht="15">
      <c r="A844">
        <v>1613</v>
      </c>
      <c r="B844">
        <v>69</v>
      </c>
      <c r="C844">
        <v>35</v>
      </c>
      <c r="D844" s="1" t="s">
        <v>854</v>
      </c>
      <c r="E844" s="1" t="s">
        <v>885</v>
      </c>
      <c r="F844" s="1">
        <v>2</v>
      </c>
      <c r="G844" s="1">
        <v>3</v>
      </c>
      <c r="H844" s="1">
        <v>0</v>
      </c>
      <c r="I844">
        <v>0</v>
      </c>
      <c r="K844">
        <f t="shared" si="130"/>
        <v>5</v>
      </c>
      <c r="M844" s="2">
        <f t="shared" si="131"/>
        <v>0.4</v>
      </c>
      <c r="N844" s="2">
        <f t="shared" si="132"/>
        <v>0.6</v>
      </c>
      <c r="O844" s="2">
        <f t="shared" si="133"/>
        <v>0</v>
      </c>
      <c r="P844" s="2">
        <f t="shared" si="134"/>
        <v>0</v>
      </c>
      <c r="R844" s="1">
        <v>0.703488372</v>
      </c>
      <c r="S844" s="1">
        <v>1.055232558</v>
      </c>
      <c r="T844" s="1">
        <v>0</v>
      </c>
      <c r="U844" s="1">
        <v>0</v>
      </c>
      <c r="W844">
        <f t="shared" si="135"/>
        <v>1.75872093</v>
      </c>
      <c r="Y844" s="2">
        <f t="shared" si="136"/>
        <v>0.4</v>
      </c>
      <c r="Z844" s="2">
        <f t="shared" si="137"/>
        <v>0.6</v>
      </c>
      <c r="AA844" s="2">
        <f t="shared" si="138"/>
        <v>0</v>
      </c>
      <c r="AB844" s="2">
        <f t="shared" si="139"/>
        <v>0</v>
      </c>
    </row>
    <row r="845" spans="1:28" ht="15">
      <c r="A845">
        <v>1426</v>
      </c>
      <c r="B845">
        <v>65</v>
      </c>
      <c r="C845">
        <v>33</v>
      </c>
      <c r="D845" s="1" t="s">
        <v>854</v>
      </c>
      <c r="E845" s="1" t="s">
        <v>886</v>
      </c>
      <c r="F845" s="1">
        <v>2</v>
      </c>
      <c r="G845" s="1">
        <v>3</v>
      </c>
      <c r="H845" s="1">
        <v>0</v>
      </c>
      <c r="I845">
        <v>0</v>
      </c>
      <c r="K845">
        <f t="shared" si="130"/>
        <v>5</v>
      </c>
      <c r="M845" s="2">
        <f t="shared" si="131"/>
        <v>0.4</v>
      </c>
      <c r="N845" s="2">
        <f t="shared" si="132"/>
        <v>0.6</v>
      </c>
      <c r="O845" s="2">
        <f t="shared" si="133"/>
        <v>0</v>
      </c>
      <c r="P845" s="2">
        <f t="shared" si="134"/>
        <v>0</v>
      </c>
      <c r="R845" s="1">
        <v>0.703488372</v>
      </c>
      <c r="S845" s="1">
        <v>1.055232558</v>
      </c>
      <c r="T845" s="1">
        <v>0</v>
      </c>
      <c r="U845" s="1">
        <v>0</v>
      </c>
      <c r="W845">
        <f t="shared" si="135"/>
        <v>1.75872093</v>
      </c>
      <c r="Y845" s="2">
        <f t="shared" si="136"/>
        <v>0.4</v>
      </c>
      <c r="Z845" s="2">
        <f t="shared" si="137"/>
        <v>0.6</v>
      </c>
      <c r="AA845" s="2">
        <f t="shared" si="138"/>
        <v>0</v>
      </c>
      <c r="AB845" s="2">
        <f t="shared" si="139"/>
        <v>0</v>
      </c>
    </row>
    <row r="846" spans="1:28" ht="15">
      <c r="A846">
        <v>1427</v>
      </c>
      <c r="B846">
        <v>65</v>
      </c>
      <c r="C846">
        <v>33</v>
      </c>
      <c r="D846" s="1" t="s">
        <v>854</v>
      </c>
      <c r="E846" s="1" t="s">
        <v>887</v>
      </c>
      <c r="F846" s="1">
        <v>4</v>
      </c>
      <c r="G846" s="1">
        <v>3</v>
      </c>
      <c r="H846" s="1">
        <v>0</v>
      </c>
      <c r="I846">
        <v>0</v>
      </c>
      <c r="K846">
        <f t="shared" si="130"/>
        <v>7</v>
      </c>
      <c r="M846" s="2">
        <f t="shared" si="131"/>
        <v>0.5714285714285714</v>
      </c>
      <c r="N846" s="2">
        <f t="shared" si="132"/>
        <v>0.42857142857142855</v>
      </c>
      <c r="O846" s="2">
        <f t="shared" si="133"/>
        <v>0</v>
      </c>
      <c r="P846" s="2">
        <f t="shared" si="134"/>
        <v>0</v>
      </c>
      <c r="R846" s="1">
        <v>1.406976744</v>
      </c>
      <c r="S846" s="1">
        <v>1.055232558</v>
      </c>
      <c r="T846" s="1">
        <v>0</v>
      </c>
      <c r="U846" s="1">
        <v>0</v>
      </c>
      <c r="W846">
        <f t="shared" si="135"/>
        <v>2.4622093019999998</v>
      </c>
      <c r="Y846" s="2">
        <f t="shared" si="136"/>
        <v>0.5714285714285715</v>
      </c>
      <c r="Z846" s="2">
        <f t="shared" si="137"/>
        <v>0.4285714285714286</v>
      </c>
      <c r="AA846" s="2">
        <f t="shared" si="138"/>
        <v>0</v>
      </c>
      <c r="AB846" s="2">
        <f t="shared" si="139"/>
        <v>0</v>
      </c>
    </row>
    <row r="847" spans="1:28" ht="15">
      <c r="A847">
        <v>1614</v>
      </c>
      <c r="B847">
        <v>65</v>
      </c>
      <c r="C847">
        <v>33</v>
      </c>
      <c r="D847" s="1" t="s">
        <v>854</v>
      </c>
      <c r="E847" s="1" t="s">
        <v>888</v>
      </c>
      <c r="F847" s="1">
        <v>3</v>
      </c>
      <c r="G847" s="1">
        <v>4</v>
      </c>
      <c r="H847" s="1">
        <v>0</v>
      </c>
      <c r="I847">
        <v>0</v>
      </c>
      <c r="K847">
        <f t="shared" si="130"/>
        <v>7</v>
      </c>
      <c r="M847" s="2">
        <f t="shared" si="131"/>
        <v>0.42857142857142855</v>
      </c>
      <c r="N847" s="2">
        <f t="shared" si="132"/>
        <v>0.5714285714285714</v>
      </c>
      <c r="O847" s="2">
        <f t="shared" si="133"/>
        <v>0</v>
      </c>
      <c r="P847" s="2">
        <f t="shared" si="134"/>
        <v>0</v>
      </c>
      <c r="R847" s="1">
        <v>1.055232558</v>
      </c>
      <c r="S847" s="1">
        <v>1.406976744</v>
      </c>
      <c r="T847" s="1">
        <v>0</v>
      </c>
      <c r="U847" s="1">
        <v>0</v>
      </c>
      <c r="W847">
        <f t="shared" si="135"/>
        <v>2.4622093019999998</v>
      </c>
      <c r="Y847" s="2">
        <f t="shared" si="136"/>
        <v>0.4285714285714286</v>
      </c>
      <c r="Z847" s="2">
        <f t="shared" si="137"/>
        <v>0.5714285714285715</v>
      </c>
      <c r="AA847" s="2">
        <f t="shared" si="138"/>
        <v>0</v>
      </c>
      <c r="AB847" s="2">
        <f t="shared" si="139"/>
        <v>0</v>
      </c>
    </row>
    <row r="848" spans="1:28" ht="15">
      <c r="A848">
        <v>1467</v>
      </c>
      <c r="B848">
        <v>69</v>
      </c>
      <c r="C848">
        <v>35</v>
      </c>
      <c r="D848" s="1" t="s">
        <v>854</v>
      </c>
      <c r="E848" s="1" t="s">
        <v>889</v>
      </c>
      <c r="F848" s="1">
        <v>2</v>
      </c>
      <c r="G848" s="1">
        <v>3</v>
      </c>
      <c r="H848" s="1">
        <v>0</v>
      </c>
      <c r="I848">
        <v>0</v>
      </c>
      <c r="K848">
        <f t="shared" si="130"/>
        <v>5</v>
      </c>
      <c r="M848" s="2">
        <f t="shared" si="131"/>
        <v>0.4</v>
      </c>
      <c r="N848" s="2">
        <f t="shared" si="132"/>
        <v>0.6</v>
      </c>
      <c r="O848" s="2">
        <f t="shared" si="133"/>
        <v>0</v>
      </c>
      <c r="P848" s="2">
        <f t="shared" si="134"/>
        <v>0</v>
      </c>
      <c r="R848" s="1">
        <v>0.703488372</v>
      </c>
      <c r="S848" s="1">
        <v>1.055232558</v>
      </c>
      <c r="T848" s="1">
        <v>0</v>
      </c>
      <c r="U848" s="1">
        <v>0</v>
      </c>
      <c r="W848">
        <f t="shared" si="135"/>
        <v>1.75872093</v>
      </c>
      <c r="Y848" s="2">
        <f t="shared" si="136"/>
        <v>0.4</v>
      </c>
      <c r="Z848" s="2">
        <f t="shared" si="137"/>
        <v>0.6</v>
      </c>
      <c r="AA848" s="2">
        <f t="shared" si="138"/>
        <v>0</v>
      </c>
      <c r="AB848" s="2">
        <f t="shared" si="139"/>
        <v>0</v>
      </c>
    </row>
    <row r="849" spans="1:28" ht="15">
      <c r="A849">
        <v>1468</v>
      </c>
      <c r="B849">
        <v>69</v>
      </c>
      <c r="C849">
        <v>35</v>
      </c>
      <c r="D849" s="1" t="s">
        <v>854</v>
      </c>
      <c r="E849" s="1" t="s">
        <v>890</v>
      </c>
      <c r="F849" s="1">
        <v>3</v>
      </c>
      <c r="G849" s="1">
        <v>3</v>
      </c>
      <c r="H849" s="1">
        <v>0</v>
      </c>
      <c r="I849">
        <v>0</v>
      </c>
      <c r="K849">
        <f t="shared" si="130"/>
        <v>6</v>
      </c>
      <c r="M849" s="2">
        <f t="shared" si="131"/>
        <v>0.5</v>
      </c>
      <c r="N849" s="2">
        <f t="shared" si="132"/>
        <v>0.5</v>
      </c>
      <c r="O849" s="2">
        <f t="shared" si="133"/>
        <v>0</v>
      </c>
      <c r="P849" s="2">
        <f t="shared" si="134"/>
        <v>0</v>
      </c>
      <c r="R849" s="1">
        <v>1.055232558</v>
      </c>
      <c r="S849" s="1">
        <v>1.055232558</v>
      </c>
      <c r="T849" s="1">
        <v>0</v>
      </c>
      <c r="U849" s="1">
        <v>0</v>
      </c>
      <c r="W849">
        <f t="shared" si="135"/>
        <v>2.110465116</v>
      </c>
      <c r="Y849" s="2">
        <f t="shared" si="136"/>
        <v>0.5</v>
      </c>
      <c r="Z849" s="2">
        <f t="shared" si="137"/>
        <v>0.5</v>
      </c>
      <c r="AA849" s="2">
        <f t="shared" si="138"/>
        <v>0</v>
      </c>
      <c r="AB849" s="2">
        <f t="shared" si="139"/>
        <v>0</v>
      </c>
    </row>
    <row r="850" spans="1:28" ht="15">
      <c r="A850">
        <v>1449</v>
      </c>
      <c r="B850">
        <v>67</v>
      </c>
      <c r="C850">
        <v>34</v>
      </c>
      <c r="D850" s="1" t="s">
        <v>854</v>
      </c>
      <c r="E850" s="1" t="s">
        <v>891</v>
      </c>
      <c r="F850" s="1">
        <v>2</v>
      </c>
      <c r="G850" s="1">
        <v>1</v>
      </c>
      <c r="H850" s="1">
        <v>0</v>
      </c>
      <c r="I850">
        <v>0</v>
      </c>
      <c r="K850">
        <f t="shared" si="130"/>
        <v>3</v>
      </c>
      <c r="M850" s="2">
        <f t="shared" si="131"/>
        <v>0.6666666666666666</v>
      </c>
      <c r="N850" s="2">
        <f t="shared" si="132"/>
        <v>0.3333333333333333</v>
      </c>
      <c r="O850" s="2">
        <f t="shared" si="133"/>
        <v>0</v>
      </c>
      <c r="P850" s="2">
        <f t="shared" si="134"/>
        <v>0</v>
      </c>
      <c r="R850" s="1">
        <v>0.703488372</v>
      </c>
      <c r="S850" s="1">
        <v>0.351744186</v>
      </c>
      <c r="T850" s="1">
        <v>0</v>
      </c>
      <c r="U850" s="1">
        <v>0</v>
      </c>
      <c r="W850">
        <f t="shared" si="135"/>
        <v>1.0552325580000002</v>
      </c>
      <c r="Y850" s="2">
        <f t="shared" si="136"/>
        <v>0.6666666666666666</v>
      </c>
      <c r="Z850" s="2">
        <f t="shared" si="137"/>
        <v>0.3333333333333333</v>
      </c>
      <c r="AA850" s="2">
        <f t="shared" si="138"/>
        <v>0</v>
      </c>
      <c r="AB850" s="2">
        <f t="shared" si="139"/>
        <v>0</v>
      </c>
    </row>
    <row r="851" spans="1:28" ht="15">
      <c r="A851">
        <v>1469</v>
      </c>
      <c r="B851">
        <v>69</v>
      </c>
      <c r="C851">
        <v>35</v>
      </c>
      <c r="D851" s="1" t="s">
        <v>854</v>
      </c>
      <c r="E851" s="1" t="s">
        <v>892</v>
      </c>
      <c r="F851" s="1">
        <v>2</v>
      </c>
      <c r="G851" s="1">
        <v>2</v>
      </c>
      <c r="H851" s="1">
        <v>0</v>
      </c>
      <c r="I851">
        <v>0</v>
      </c>
      <c r="K851">
        <f t="shared" si="130"/>
        <v>4</v>
      </c>
      <c r="M851" s="2">
        <f t="shared" si="131"/>
        <v>0.5</v>
      </c>
      <c r="N851" s="2">
        <f t="shared" si="132"/>
        <v>0.5</v>
      </c>
      <c r="O851" s="2">
        <f t="shared" si="133"/>
        <v>0</v>
      </c>
      <c r="P851" s="2">
        <f t="shared" si="134"/>
        <v>0</v>
      </c>
      <c r="R851" s="1">
        <v>0.703488372</v>
      </c>
      <c r="S851" s="1">
        <v>0.703488372</v>
      </c>
      <c r="T851" s="1">
        <v>0</v>
      </c>
      <c r="U851" s="1">
        <v>0</v>
      </c>
      <c r="W851">
        <f t="shared" si="135"/>
        <v>1.406976744</v>
      </c>
      <c r="Y851" s="2">
        <f t="shared" si="136"/>
        <v>0.5</v>
      </c>
      <c r="Z851" s="2">
        <f t="shared" si="137"/>
        <v>0.5</v>
      </c>
      <c r="AA851" s="2">
        <f t="shared" si="138"/>
        <v>0</v>
      </c>
      <c r="AB851" s="2">
        <f t="shared" si="139"/>
        <v>0</v>
      </c>
    </row>
    <row r="852" spans="1:28" ht="15">
      <c r="A852">
        <v>1470</v>
      </c>
      <c r="B852">
        <v>69</v>
      </c>
      <c r="C852">
        <v>35</v>
      </c>
      <c r="D852" s="1" t="s">
        <v>854</v>
      </c>
      <c r="E852" s="1" t="s">
        <v>893</v>
      </c>
      <c r="F852" s="1">
        <v>3</v>
      </c>
      <c r="G852" s="1">
        <v>3</v>
      </c>
      <c r="H852" s="1">
        <v>0</v>
      </c>
      <c r="I852">
        <v>0</v>
      </c>
      <c r="K852">
        <f t="shared" si="130"/>
        <v>6</v>
      </c>
      <c r="M852" s="2">
        <f t="shared" si="131"/>
        <v>0.5</v>
      </c>
      <c r="N852" s="2">
        <f t="shared" si="132"/>
        <v>0.5</v>
      </c>
      <c r="O852" s="2">
        <f t="shared" si="133"/>
        <v>0</v>
      </c>
      <c r="P852" s="2">
        <f t="shared" si="134"/>
        <v>0</v>
      </c>
      <c r="R852" s="1">
        <v>1.055232558</v>
      </c>
      <c r="S852" s="1">
        <v>1.055232558</v>
      </c>
      <c r="T852" s="1">
        <v>0</v>
      </c>
      <c r="U852" s="1">
        <v>0</v>
      </c>
      <c r="W852">
        <f t="shared" si="135"/>
        <v>2.110465116</v>
      </c>
      <c r="Y852" s="2">
        <f t="shared" si="136"/>
        <v>0.5</v>
      </c>
      <c r="Z852" s="2">
        <f t="shared" si="137"/>
        <v>0.5</v>
      </c>
      <c r="AA852" s="2">
        <f t="shared" si="138"/>
        <v>0</v>
      </c>
      <c r="AB852" s="2">
        <f t="shared" si="139"/>
        <v>0</v>
      </c>
    </row>
    <row r="853" spans="1:28" ht="15">
      <c r="A853">
        <v>1471</v>
      </c>
      <c r="B853">
        <v>69</v>
      </c>
      <c r="C853">
        <v>35</v>
      </c>
      <c r="D853" s="1" t="s">
        <v>854</v>
      </c>
      <c r="E853" s="1" t="s">
        <v>894</v>
      </c>
      <c r="F853" s="1">
        <v>1</v>
      </c>
      <c r="G853" s="1">
        <v>2</v>
      </c>
      <c r="H853" s="1">
        <v>0</v>
      </c>
      <c r="I853">
        <v>0</v>
      </c>
      <c r="K853">
        <f t="shared" si="130"/>
        <v>3</v>
      </c>
      <c r="M853" s="2">
        <f t="shared" si="131"/>
        <v>0.3333333333333333</v>
      </c>
      <c r="N853" s="2">
        <f t="shared" si="132"/>
        <v>0.6666666666666666</v>
      </c>
      <c r="O853" s="2">
        <f t="shared" si="133"/>
        <v>0</v>
      </c>
      <c r="P853" s="2">
        <f t="shared" si="134"/>
        <v>0</v>
      </c>
      <c r="R853" s="1">
        <v>0.351744186</v>
      </c>
      <c r="S853" s="1">
        <v>0.703488372</v>
      </c>
      <c r="T853" s="1">
        <v>0</v>
      </c>
      <c r="U853" s="1">
        <v>0</v>
      </c>
      <c r="W853">
        <f t="shared" si="135"/>
        <v>1.0552325580000002</v>
      </c>
      <c r="Y853" s="2">
        <f t="shared" si="136"/>
        <v>0.3333333333333333</v>
      </c>
      <c r="Z853" s="2">
        <f t="shared" si="137"/>
        <v>0.6666666666666666</v>
      </c>
      <c r="AA853" s="2">
        <f t="shared" si="138"/>
        <v>0</v>
      </c>
      <c r="AB853" s="2">
        <f t="shared" si="139"/>
        <v>0</v>
      </c>
    </row>
    <row r="854" spans="1:28" ht="15">
      <c r="A854">
        <v>1472</v>
      </c>
      <c r="B854">
        <v>69</v>
      </c>
      <c r="C854">
        <v>35</v>
      </c>
      <c r="D854" s="1" t="s">
        <v>854</v>
      </c>
      <c r="E854" s="1" t="s">
        <v>895</v>
      </c>
      <c r="F854" s="1">
        <v>1</v>
      </c>
      <c r="G854" s="1">
        <v>3</v>
      </c>
      <c r="H854" s="1">
        <v>0</v>
      </c>
      <c r="I854">
        <v>0</v>
      </c>
      <c r="K854">
        <f t="shared" si="130"/>
        <v>4</v>
      </c>
      <c r="M854" s="2">
        <f t="shared" si="131"/>
        <v>0.25</v>
      </c>
      <c r="N854" s="2">
        <f t="shared" si="132"/>
        <v>0.75</v>
      </c>
      <c r="O854" s="2">
        <f t="shared" si="133"/>
        <v>0</v>
      </c>
      <c r="P854" s="2">
        <f t="shared" si="134"/>
        <v>0</v>
      </c>
      <c r="R854" s="1">
        <v>0.351744186</v>
      </c>
      <c r="S854" s="1">
        <v>1.055232558</v>
      </c>
      <c r="T854" s="1">
        <v>0</v>
      </c>
      <c r="U854" s="1">
        <v>0</v>
      </c>
      <c r="W854">
        <f t="shared" si="135"/>
        <v>1.406976744</v>
      </c>
      <c r="Y854" s="2">
        <f t="shared" si="136"/>
        <v>0.25</v>
      </c>
      <c r="Z854" s="2">
        <f t="shared" si="137"/>
        <v>0.7499999999999999</v>
      </c>
      <c r="AA854" s="2">
        <f t="shared" si="138"/>
        <v>0</v>
      </c>
      <c r="AB854" s="2">
        <f t="shared" si="139"/>
        <v>0</v>
      </c>
    </row>
    <row r="855" spans="1:28" ht="15">
      <c r="A855">
        <v>1473</v>
      </c>
      <c r="B855">
        <v>69</v>
      </c>
      <c r="C855">
        <v>35</v>
      </c>
      <c r="D855" s="1" t="s">
        <v>854</v>
      </c>
      <c r="E855" s="1" t="s">
        <v>896</v>
      </c>
      <c r="F855" s="1">
        <v>1</v>
      </c>
      <c r="G855" s="1">
        <v>2</v>
      </c>
      <c r="H855" s="1">
        <v>0</v>
      </c>
      <c r="I855">
        <v>0</v>
      </c>
      <c r="K855">
        <f t="shared" si="130"/>
        <v>3</v>
      </c>
      <c r="M855" s="2">
        <f t="shared" si="131"/>
        <v>0.3333333333333333</v>
      </c>
      <c r="N855" s="2">
        <f t="shared" si="132"/>
        <v>0.6666666666666666</v>
      </c>
      <c r="O855" s="2">
        <f t="shared" si="133"/>
        <v>0</v>
      </c>
      <c r="P855" s="2">
        <f t="shared" si="134"/>
        <v>0</v>
      </c>
      <c r="R855" s="1">
        <v>0.351744186</v>
      </c>
      <c r="S855" s="1">
        <v>0.703488372</v>
      </c>
      <c r="T855" s="1">
        <v>0</v>
      </c>
      <c r="U855" s="1">
        <v>0</v>
      </c>
      <c r="W855">
        <f t="shared" si="135"/>
        <v>1.0552325580000002</v>
      </c>
      <c r="Y855" s="2">
        <f t="shared" si="136"/>
        <v>0.3333333333333333</v>
      </c>
      <c r="Z855" s="2">
        <f t="shared" si="137"/>
        <v>0.6666666666666666</v>
      </c>
      <c r="AA855" s="2">
        <f t="shared" si="138"/>
        <v>0</v>
      </c>
      <c r="AB855" s="2">
        <f t="shared" si="139"/>
        <v>0</v>
      </c>
    </row>
    <row r="856" spans="1:28" ht="15">
      <c r="A856">
        <v>1450</v>
      </c>
      <c r="B856">
        <v>67</v>
      </c>
      <c r="C856">
        <v>34</v>
      </c>
      <c r="D856" s="1" t="s">
        <v>854</v>
      </c>
      <c r="E856" s="1" t="s">
        <v>897</v>
      </c>
      <c r="F856" s="1">
        <v>2</v>
      </c>
      <c r="G856" s="1">
        <v>2</v>
      </c>
      <c r="H856" s="1">
        <v>0</v>
      </c>
      <c r="I856">
        <v>0</v>
      </c>
      <c r="K856">
        <f t="shared" si="130"/>
        <v>4</v>
      </c>
      <c r="M856" s="2">
        <f t="shared" si="131"/>
        <v>0.5</v>
      </c>
      <c r="N856" s="2">
        <f t="shared" si="132"/>
        <v>0.5</v>
      </c>
      <c r="O856" s="2">
        <f t="shared" si="133"/>
        <v>0</v>
      </c>
      <c r="P856" s="2">
        <f t="shared" si="134"/>
        <v>0</v>
      </c>
      <c r="R856" s="1">
        <v>0.703488372</v>
      </c>
      <c r="S856" s="1">
        <v>0.703488372</v>
      </c>
      <c r="T856" s="1">
        <v>0</v>
      </c>
      <c r="U856" s="1">
        <v>0</v>
      </c>
      <c r="W856">
        <f t="shared" si="135"/>
        <v>1.406976744</v>
      </c>
      <c r="Y856" s="2">
        <f t="shared" si="136"/>
        <v>0.5</v>
      </c>
      <c r="Z856" s="2">
        <f t="shared" si="137"/>
        <v>0.5</v>
      </c>
      <c r="AA856" s="2">
        <f t="shared" si="138"/>
        <v>0</v>
      </c>
      <c r="AB856" s="2">
        <f t="shared" si="139"/>
        <v>0</v>
      </c>
    </row>
    <row r="857" spans="1:28" ht="15">
      <c r="A857">
        <v>1451</v>
      </c>
      <c r="B857">
        <v>67</v>
      </c>
      <c r="C857">
        <v>34</v>
      </c>
      <c r="D857" s="1" t="s">
        <v>854</v>
      </c>
      <c r="E857" s="1" t="s">
        <v>898</v>
      </c>
      <c r="F857" s="1">
        <v>2</v>
      </c>
      <c r="G857" s="1">
        <v>2</v>
      </c>
      <c r="H857" s="1">
        <v>0</v>
      </c>
      <c r="I857">
        <v>0</v>
      </c>
      <c r="K857">
        <f t="shared" si="130"/>
        <v>4</v>
      </c>
      <c r="M857" s="2">
        <f t="shared" si="131"/>
        <v>0.5</v>
      </c>
      <c r="N857" s="2">
        <f t="shared" si="132"/>
        <v>0.5</v>
      </c>
      <c r="O857" s="2">
        <f t="shared" si="133"/>
        <v>0</v>
      </c>
      <c r="P857" s="2">
        <f t="shared" si="134"/>
        <v>0</v>
      </c>
      <c r="R857" s="1">
        <v>0.703488372</v>
      </c>
      <c r="S857" s="1">
        <v>0.703488372</v>
      </c>
      <c r="T857" s="1">
        <v>0</v>
      </c>
      <c r="U857" s="1">
        <v>0</v>
      </c>
      <c r="W857">
        <f t="shared" si="135"/>
        <v>1.406976744</v>
      </c>
      <c r="Y857" s="2">
        <f t="shared" si="136"/>
        <v>0.5</v>
      </c>
      <c r="Z857" s="2">
        <f t="shared" si="137"/>
        <v>0.5</v>
      </c>
      <c r="AA857" s="2">
        <f t="shared" si="138"/>
        <v>0</v>
      </c>
      <c r="AB857" s="2">
        <f t="shared" si="139"/>
        <v>0</v>
      </c>
    </row>
    <row r="858" spans="1:28" ht="15">
      <c r="A858">
        <v>1430</v>
      </c>
      <c r="B858">
        <v>66</v>
      </c>
      <c r="C858">
        <v>33</v>
      </c>
      <c r="D858" s="1" t="s">
        <v>854</v>
      </c>
      <c r="E858" s="1" t="s">
        <v>899</v>
      </c>
      <c r="F858" s="1">
        <v>1</v>
      </c>
      <c r="G858" s="1">
        <v>2</v>
      </c>
      <c r="H858" s="1">
        <v>0</v>
      </c>
      <c r="I858">
        <v>0</v>
      </c>
      <c r="K858">
        <f t="shared" si="130"/>
        <v>3</v>
      </c>
      <c r="M858" s="2">
        <f t="shared" si="131"/>
        <v>0.3333333333333333</v>
      </c>
      <c r="N858" s="2">
        <f t="shared" si="132"/>
        <v>0.6666666666666666</v>
      </c>
      <c r="O858" s="2">
        <f t="shared" si="133"/>
        <v>0</v>
      </c>
      <c r="P858" s="2">
        <f t="shared" si="134"/>
        <v>0</v>
      </c>
      <c r="R858" s="1">
        <v>0.351744186</v>
      </c>
      <c r="S858" s="1">
        <v>0.703488372</v>
      </c>
      <c r="T858" s="1">
        <v>0</v>
      </c>
      <c r="U858" s="1">
        <v>0</v>
      </c>
      <c r="W858">
        <f t="shared" si="135"/>
        <v>1.0552325580000002</v>
      </c>
      <c r="Y858" s="2">
        <f t="shared" si="136"/>
        <v>0.3333333333333333</v>
      </c>
      <c r="Z858" s="2">
        <f t="shared" si="137"/>
        <v>0.6666666666666666</v>
      </c>
      <c r="AA858" s="2">
        <f t="shared" si="138"/>
        <v>0</v>
      </c>
      <c r="AB858" s="2">
        <f t="shared" si="139"/>
        <v>0</v>
      </c>
    </row>
    <row r="859" spans="1:28" ht="15">
      <c r="A859">
        <v>1431</v>
      </c>
      <c r="B859">
        <v>66</v>
      </c>
      <c r="C859">
        <v>33</v>
      </c>
      <c r="D859" s="1" t="s">
        <v>854</v>
      </c>
      <c r="E859" s="1" t="s">
        <v>900</v>
      </c>
      <c r="F859" s="1">
        <v>2</v>
      </c>
      <c r="G859" s="1">
        <v>2</v>
      </c>
      <c r="H859" s="1">
        <v>0</v>
      </c>
      <c r="I859">
        <v>0</v>
      </c>
      <c r="K859">
        <f t="shared" si="130"/>
        <v>4</v>
      </c>
      <c r="M859" s="2">
        <f t="shared" si="131"/>
        <v>0.5</v>
      </c>
      <c r="N859" s="2">
        <f t="shared" si="132"/>
        <v>0.5</v>
      </c>
      <c r="O859" s="2">
        <f t="shared" si="133"/>
        <v>0</v>
      </c>
      <c r="P859" s="2">
        <f t="shared" si="134"/>
        <v>0</v>
      </c>
      <c r="R859" s="1">
        <v>0.703488372</v>
      </c>
      <c r="S859" s="1">
        <v>0.703488372</v>
      </c>
      <c r="T859" s="1">
        <v>0</v>
      </c>
      <c r="U859" s="1">
        <v>0</v>
      </c>
      <c r="W859">
        <f t="shared" si="135"/>
        <v>1.406976744</v>
      </c>
      <c r="Y859" s="2">
        <f t="shared" si="136"/>
        <v>0.5</v>
      </c>
      <c r="Z859" s="2">
        <f t="shared" si="137"/>
        <v>0.5</v>
      </c>
      <c r="AA859" s="2">
        <f t="shared" si="138"/>
        <v>0</v>
      </c>
      <c r="AB859" s="2">
        <f t="shared" si="139"/>
        <v>0</v>
      </c>
    </row>
    <row r="860" spans="1:28" ht="15">
      <c r="A860">
        <v>1432</v>
      </c>
      <c r="B860">
        <v>66</v>
      </c>
      <c r="C860">
        <v>33</v>
      </c>
      <c r="D860" s="1" t="s">
        <v>854</v>
      </c>
      <c r="E860" s="1" t="s">
        <v>901</v>
      </c>
      <c r="F860" s="1">
        <v>2</v>
      </c>
      <c r="G860" s="1">
        <v>2</v>
      </c>
      <c r="H860" s="1">
        <v>0</v>
      </c>
      <c r="I860">
        <v>0</v>
      </c>
      <c r="K860">
        <f t="shared" si="130"/>
        <v>4</v>
      </c>
      <c r="M860" s="2">
        <f t="shared" si="131"/>
        <v>0.5</v>
      </c>
      <c r="N860" s="2">
        <f t="shared" si="132"/>
        <v>0.5</v>
      </c>
      <c r="O860" s="2">
        <f t="shared" si="133"/>
        <v>0</v>
      </c>
      <c r="P860" s="2">
        <f t="shared" si="134"/>
        <v>0</v>
      </c>
      <c r="R860" s="1">
        <v>0.703488372</v>
      </c>
      <c r="S860" s="1">
        <v>0.703488372</v>
      </c>
      <c r="T860" s="1">
        <v>0</v>
      </c>
      <c r="U860" s="1">
        <v>0</v>
      </c>
      <c r="W860">
        <f t="shared" si="135"/>
        <v>1.406976744</v>
      </c>
      <c r="Y860" s="2">
        <f t="shared" si="136"/>
        <v>0.5</v>
      </c>
      <c r="Z860" s="2">
        <f t="shared" si="137"/>
        <v>0.5</v>
      </c>
      <c r="AA860" s="2">
        <f t="shared" si="138"/>
        <v>0</v>
      </c>
      <c r="AB860" s="2">
        <f t="shared" si="139"/>
        <v>0</v>
      </c>
    </row>
    <row r="861" spans="1:28" ht="15">
      <c r="A861">
        <v>1452</v>
      </c>
      <c r="B861">
        <v>70</v>
      </c>
      <c r="C861">
        <v>35</v>
      </c>
      <c r="D861" s="1" t="s">
        <v>854</v>
      </c>
      <c r="E861" s="1" t="s">
        <v>41</v>
      </c>
      <c r="F861" s="1">
        <v>1</v>
      </c>
      <c r="G861" s="1">
        <v>0</v>
      </c>
      <c r="H861" s="1">
        <v>0</v>
      </c>
      <c r="I861">
        <v>0</v>
      </c>
      <c r="K861">
        <f t="shared" si="130"/>
        <v>1</v>
      </c>
      <c r="M861" s="2">
        <f t="shared" si="131"/>
        <v>1</v>
      </c>
      <c r="N861" s="2">
        <f t="shared" si="132"/>
        <v>0</v>
      </c>
      <c r="O861" s="2">
        <f t="shared" si="133"/>
        <v>0</v>
      </c>
      <c r="P861" s="2">
        <f t="shared" si="134"/>
        <v>0</v>
      </c>
      <c r="R861" s="1">
        <v>0.351744186</v>
      </c>
      <c r="S861" s="1">
        <v>0</v>
      </c>
      <c r="T861" s="1">
        <v>0</v>
      </c>
      <c r="U861" s="1">
        <v>0</v>
      </c>
      <c r="W861">
        <f t="shared" si="135"/>
        <v>0.351744186</v>
      </c>
      <c r="Y861" s="2">
        <f t="shared" si="136"/>
        <v>1</v>
      </c>
      <c r="Z861" s="2">
        <f t="shared" si="137"/>
        <v>0</v>
      </c>
      <c r="AA861" s="2">
        <f t="shared" si="138"/>
        <v>0</v>
      </c>
      <c r="AB861" s="2">
        <f t="shared" si="139"/>
        <v>0</v>
      </c>
    </row>
    <row r="862" spans="1:28" ht="15">
      <c r="A862">
        <v>1463</v>
      </c>
      <c r="B862">
        <v>69</v>
      </c>
      <c r="C862">
        <v>35</v>
      </c>
      <c r="D862" s="1" t="s">
        <v>854</v>
      </c>
      <c r="E862" s="1" t="s">
        <v>902</v>
      </c>
      <c r="F862" s="1">
        <v>0</v>
      </c>
      <c r="G862" s="1">
        <v>1</v>
      </c>
      <c r="H862" s="1">
        <v>0</v>
      </c>
      <c r="I862">
        <v>0</v>
      </c>
      <c r="K862">
        <f t="shared" si="130"/>
        <v>1</v>
      </c>
      <c r="M862" s="2">
        <f t="shared" si="131"/>
        <v>0</v>
      </c>
      <c r="N862" s="2">
        <f t="shared" si="132"/>
        <v>1</v>
      </c>
      <c r="O862" s="2">
        <f t="shared" si="133"/>
        <v>0</v>
      </c>
      <c r="P862" s="2">
        <f t="shared" si="134"/>
        <v>0</v>
      </c>
      <c r="R862" s="1">
        <v>0</v>
      </c>
      <c r="S862" s="1">
        <v>0.351744186</v>
      </c>
      <c r="T862" s="1">
        <v>0</v>
      </c>
      <c r="U862" s="1">
        <v>0</v>
      </c>
      <c r="W862">
        <f t="shared" si="135"/>
        <v>0.351744186</v>
      </c>
      <c r="Y862" s="2">
        <f t="shared" si="136"/>
        <v>0</v>
      </c>
      <c r="Z862" s="2">
        <f t="shared" si="137"/>
        <v>1</v>
      </c>
      <c r="AA862" s="2">
        <f t="shared" si="138"/>
        <v>0</v>
      </c>
      <c r="AB862" s="2">
        <f t="shared" si="139"/>
        <v>0</v>
      </c>
    </row>
    <row r="863" spans="1:28" ht="15">
      <c r="A863">
        <v>1465</v>
      </c>
      <c r="B863">
        <v>69</v>
      </c>
      <c r="C863">
        <v>35</v>
      </c>
      <c r="D863" s="1" t="s">
        <v>854</v>
      </c>
      <c r="E863" s="1" t="s">
        <v>903</v>
      </c>
      <c r="F863" s="1">
        <v>1</v>
      </c>
      <c r="G863" s="1">
        <v>2</v>
      </c>
      <c r="H863" s="1">
        <v>0</v>
      </c>
      <c r="I863">
        <v>0</v>
      </c>
      <c r="K863">
        <f t="shared" si="130"/>
        <v>3</v>
      </c>
      <c r="M863" s="2">
        <f t="shared" si="131"/>
        <v>0.3333333333333333</v>
      </c>
      <c r="N863" s="2">
        <f t="shared" si="132"/>
        <v>0.6666666666666666</v>
      </c>
      <c r="O863" s="2">
        <f t="shared" si="133"/>
        <v>0</v>
      </c>
      <c r="P863" s="2">
        <f t="shared" si="134"/>
        <v>0</v>
      </c>
      <c r="R863" s="1">
        <v>0.351744186</v>
      </c>
      <c r="S863" s="1">
        <v>0.703488372</v>
      </c>
      <c r="T863" s="1">
        <v>0</v>
      </c>
      <c r="U863" s="1">
        <v>0</v>
      </c>
      <c r="W863">
        <f t="shared" si="135"/>
        <v>1.0552325580000002</v>
      </c>
      <c r="Y863" s="2">
        <f t="shared" si="136"/>
        <v>0.3333333333333333</v>
      </c>
      <c r="Z863" s="2">
        <f t="shared" si="137"/>
        <v>0.6666666666666666</v>
      </c>
      <c r="AA863" s="2">
        <f t="shared" si="138"/>
        <v>0</v>
      </c>
      <c r="AB863" s="2">
        <f t="shared" si="139"/>
        <v>0</v>
      </c>
    </row>
    <row r="864" spans="1:28" ht="15">
      <c r="A864">
        <v>1464</v>
      </c>
      <c r="B864">
        <v>69</v>
      </c>
      <c r="C864">
        <v>35</v>
      </c>
      <c r="D864" s="1" t="s">
        <v>854</v>
      </c>
      <c r="E864" s="1" t="s">
        <v>904</v>
      </c>
      <c r="F864" s="1">
        <v>1</v>
      </c>
      <c r="G864" s="1">
        <v>1</v>
      </c>
      <c r="H864" s="1">
        <v>0</v>
      </c>
      <c r="I864">
        <v>0</v>
      </c>
      <c r="K864">
        <f t="shared" si="130"/>
        <v>2</v>
      </c>
      <c r="M864" s="2">
        <f t="shared" si="131"/>
        <v>0.5</v>
      </c>
      <c r="N864" s="2">
        <f t="shared" si="132"/>
        <v>0.5</v>
      </c>
      <c r="O864" s="2">
        <f t="shared" si="133"/>
        <v>0</v>
      </c>
      <c r="P864" s="2">
        <f t="shared" si="134"/>
        <v>0</v>
      </c>
      <c r="R864" s="1">
        <v>0.351744186</v>
      </c>
      <c r="S864" s="1">
        <v>0.351744186</v>
      </c>
      <c r="T864" s="1">
        <v>0</v>
      </c>
      <c r="U864" s="1">
        <v>0</v>
      </c>
      <c r="W864">
        <f t="shared" si="135"/>
        <v>0.703488372</v>
      </c>
      <c r="Y864" s="2">
        <f t="shared" si="136"/>
        <v>0.5</v>
      </c>
      <c r="Z864" s="2">
        <f t="shared" si="137"/>
        <v>0.5</v>
      </c>
      <c r="AA864" s="2">
        <f t="shared" si="138"/>
        <v>0</v>
      </c>
      <c r="AB864" s="2">
        <f t="shared" si="139"/>
        <v>0</v>
      </c>
    </row>
    <row r="865" spans="1:28" ht="15">
      <c r="A865">
        <v>1557</v>
      </c>
      <c r="B865">
        <v>95</v>
      </c>
      <c r="C865">
        <v>48</v>
      </c>
      <c r="D865" s="1" t="s">
        <v>854</v>
      </c>
      <c r="E865" s="1" t="s">
        <v>506</v>
      </c>
      <c r="F865" s="1">
        <v>1</v>
      </c>
      <c r="G865" s="1">
        <v>1</v>
      </c>
      <c r="H865" s="1">
        <v>0</v>
      </c>
      <c r="I865">
        <v>0</v>
      </c>
      <c r="K865">
        <f t="shared" si="130"/>
        <v>2</v>
      </c>
      <c r="M865" s="2">
        <f t="shared" si="131"/>
        <v>0.5</v>
      </c>
      <c r="N865" s="2">
        <f t="shared" si="132"/>
        <v>0.5</v>
      </c>
      <c r="O865" s="2">
        <f t="shared" si="133"/>
        <v>0</v>
      </c>
      <c r="P865" s="2">
        <f t="shared" si="134"/>
        <v>0</v>
      </c>
      <c r="R865" s="1">
        <v>0.351744186</v>
      </c>
      <c r="S865" s="1">
        <v>0.351744186</v>
      </c>
      <c r="T865" s="1">
        <v>0</v>
      </c>
      <c r="U865" s="1">
        <v>0</v>
      </c>
      <c r="W865">
        <f t="shared" si="135"/>
        <v>0.703488372</v>
      </c>
      <c r="Y865" s="2">
        <f t="shared" si="136"/>
        <v>0.5</v>
      </c>
      <c r="Z865" s="2">
        <f t="shared" si="137"/>
        <v>0.5</v>
      </c>
      <c r="AA865" s="2">
        <f t="shared" si="138"/>
        <v>0</v>
      </c>
      <c r="AB865" s="2">
        <f t="shared" si="139"/>
        <v>0</v>
      </c>
    </row>
    <row r="866" spans="1:28" ht="15">
      <c r="A866">
        <v>1558</v>
      </c>
      <c r="B866">
        <v>95</v>
      </c>
      <c r="C866">
        <v>48</v>
      </c>
      <c r="D866" s="1" t="s">
        <v>854</v>
      </c>
      <c r="E866" s="1" t="s">
        <v>540</v>
      </c>
      <c r="F866" s="1">
        <v>2</v>
      </c>
      <c r="G866" s="1">
        <v>2</v>
      </c>
      <c r="H866" s="1">
        <v>1</v>
      </c>
      <c r="I866">
        <v>0</v>
      </c>
      <c r="K866">
        <f t="shared" si="130"/>
        <v>5</v>
      </c>
      <c r="M866" s="2">
        <f t="shared" si="131"/>
        <v>0.4</v>
      </c>
      <c r="N866" s="2">
        <f t="shared" si="132"/>
        <v>0.4</v>
      </c>
      <c r="O866" s="2">
        <f t="shared" si="133"/>
        <v>0.2</v>
      </c>
      <c r="P866" s="2">
        <f t="shared" si="134"/>
        <v>0</v>
      </c>
      <c r="R866" s="1">
        <v>0.703488372</v>
      </c>
      <c r="S866" s="1">
        <v>0.703488372</v>
      </c>
      <c r="T866" s="1">
        <v>0.351744186</v>
      </c>
      <c r="U866" s="1">
        <v>0</v>
      </c>
      <c r="W866">
        <f t="shared" si="135"/>
        <v>1.75872093</v>
      </c>
      <c r="Y866" s="2">
        <f t="shared" si="136"/>
        <v>0.4</v>
      </c>
      <c r="Z866" s="2">
        <f t="shared" si="137"/>
        <v>0.4</v>
      </c>
      <c r="AA866" s="2">
        <f t="shared" si="138"/>
        <v>0.2</v>
      </c>
      <c r="AB866" s="2">
        <f t="shared" si="139"/>
        <v>0</v>
      </c>
    </row>
    <row r="867" spans="1:28" ht="15">
      <c r="A867">
        <v>1559</v>
      </c>
      <c r="B867">
        <v>95</v>
      </c>
      <c r="C867">
        <v>48</v>
      </c>
      <c r="D867" s="1" t="s">
        <v>854</v>
      </c>
      <c r="E867" s="1" t="s">
        <v>905</v>
      </c>
      <c r="F867" s="1">
        <v>1</v>
      </c>
      <c r="G867" s="1">
        <v>1</v>
      </c>
      <c r="H867" s="1">
        <v>0</v>
      </c>
      <c r="I867">
        <v>0</v>
      </c>
      <c r="K867">
        <f t="shared" si="130"/>
        <v>2</v>
      </c>
      <c r="M867" s="2">
        <f t="shared" si="131"/>
        <v>0.5</v>
      </c>
      <c r="N867" s="2">
        <f t="shared" si="132"/>
        <v>0.5</v>
      </c>
      <c r="O867" s="2">
        <f t="shared" si="133"/>
        <v>0</v>
      </c>
      <c r="P867" s="2">
        <f t="shared" si="134"/>
        <v>0</v>
      </c>
      <c r="R867" s="1">
        <v>0.351744186</v>
      </c>
      <c r="S867" s="1">
        <v>0.351744186</v>
      </c>
      <c r="T867" s="1">
        <v>0</v>
      </c>
      <c r="U867" s="1">
        <v>0</v>
      </c>
      <c r="W867">
        <f t="shared" si="135"/>
        <v>0.703488372</v>
      </c>
      <c r="Y867" s="2">
        <f t="shared" si="136"/>
        <v>0.5</v>
      </c>
      <c r="Z867" s="2">
        <f t="shared" si="137"/>
        <v>0.5</v>
      </c>
      <c r="AA867" s="2">
        <f t="shared" si="138"/>
        <v>0</v>
      </c>
      <c r="AB867" s="2">
        <f t="shared" si="139"/>
        <v>0</v>
      </c>
    </row>
    <row r="868" spans="1:28" ht="15">
      <c r="A868">
        <v>645</v>
      </c>
      <c r="B868">
        <v>67</v>
      </c>
      <c r="C868">
        <v>34</v>
      </c>
      <c r="D868" s="1" t="s">
        <v>854</v>
      </c>
      <c r="E868" s="1" t="s">
        <v>906</v>
      </c>
      <c r="F868" s="1">
        <v>3</v>
      </c>
      <c r="G868" s="1">
        <v>2</v>
      </c>
      <c r="H868" s="1">
        <v>0</v>
      </c>
      <c r="I868">
        <v>0</v>
      </c>
      <c r="K868">
        <f t="shared" si="130"/>
        <v>5</v>
      </c>
      <c r="M868" s="2">
        <f t="shared" si="131"/>
        <v>0.6</v>
      </c>
      <c r="N868" s="2">
        <f t="shared" si="132"/>
        <v>0.4</v>
      </c>
      <c r="O868" s="2">
        <f t="shared" si="133"/>
        <v>0</v>
      </c>
      <c r="P868" s="2">
        <f t="shared" si="134"/>
        <v>0</v>
      </c>
      <c r="R868" s="1">
        <v>1.055232558</v>
      </c>
      <c r="S868" s="1">
        <v>0.703488372</v>
      </c>
      <c r="T868" s="1">
        <v>0</v>
      </c>
      <c r="U868" s="1">
        <v>0</v>
      </c>
      <c r="W868">
        <f t="shared" si="135"/>
        <v>1.75872093</v>
      </c>
      <c r="Y868" s="2">
        <f t="shared" si="136"/>
        <v>0.6</v>
      </c>
      <c r="Z868" s="2">
        <f t="shared" si="137"/>
        <v>0.4</v>
      </c>
      <c r="AA868" s="2">
        <f t="shared" si="138"/>
        <v>0</v>
      </c>
      <c r="AB868" s="2">
        <f t="shared" si="139"/>
        <v>0</v>
      </c>
    </row>
    <row r="869" spans="1:28" ht="15">
      <c r="A869">
        <v>1443</v>
      </c>
      <c r="B869">
        <v>67</v>
      </c>
      <c r="C869">
        <v>34</v>
      </c>
      <c r="D869" s="1" t="s">
        <v>854</v>
      </c>
      <c r="E869" s="1" t="s">
        <v>907</v>
      </c>
      <c r="F869" s="1">
        <v>2</v>
      </c>
      <c r="G869" s="1">
        <v>2</v>
      </c>
      <c r="H869" s="1">
        <v>0</v>
      </c>
      <c r="I869">
        <v>0</v>
      </c>
      <c r="K869">
        <f t="shared" si="130"/>
        <v>4</v>
      </c>
      <c r="M869" s="2">
        <f t="shared" si="131"/>
        <v>0.5</v>
      </c>
      <c r="N869" s="2">
        <f t="shared" si="132"/>
        <v>0.5</v>
      </c>
      <c r="O869" s="2">
        <f t="shared" si="133"/>
        <v>0</v>
      </c>
      <c r="P869" s="2">
        <f t="shared" si="134"/>
        <v>0</v>
      </c>
      <c r="R869" s="1">
        <v>0.703488372</v>
      </c>
      <c r="S869" s="1">
        <v>0.703488372</v>
      </c>
      <c r="T869" s="1">
        <v>0</v>
      </c>
      <c r="U869" s="1">
        <v>0</v>
      </c>
      <c r="W869">
        <f t="shared" si="135"/>
        <v>1.406976744</v>
      </c>
      <c r="Y869" s="2">
        <f t="shared" si="136"/>
        <v>0.5</v>
      </c>
      <c r="Z869" s="2">
        <f t="shared" si="137"/>
        <v>0.5</v>
      </c>
      <c r="AA869" s="2">
        <f t="shared" si="138"/>
        <v>0</v>
      </c>
      <c r="AB869" s="2">
        <f t="shared" si="139"/>
        <v>0</v>
      </c>
    </row>
    <row r="870" spans="1:28" ht="15">
      <c r="A870">
        <v>644</v>
      </c>
      <c r="B870">
        <v>67</v>
      </c>
      <c r="C870">
        <v>34</v>
      </c>
      <c r="D870" s="1" t="s">
        <v>854</v>
      </c>
      <c r="E870" s="1" t="s">
        <v>908</v>
      </c>
      <c r="F870" s="1">
        <v>1</v>
      </c>
      <c r="G870" s="1">
        <v>0</v>
      </c>
      <c r="H870" s="1">
        <v>0</v>
      </c>
      <c r="I870">
        <v>0</v>
      </c>
      <c r="K870">
        <f t="shared" si="130"/>
        <v>1</v>
      </c>
      <c r="M870" s="2">
        <f t="shared" si="131"/>
        <v>1</v>
      </c>
      <c r="N870" s="2">
        <f t="shared" si="132"/>
        <v>0</v>
      </c>
      <c r="O870" s="2">
        <f t="shared" si="133"/>
        <v>0</v>
      </c>
      <c r="P870" s="2">
        <f t="shared" si="134"/>
        <v>0</v>
      </c>
      <c r="R870" s="1">
        <v>0.351744186</v>
      </c>
      <c r="S870" s="1">
        <v>0</v>
      </c>
      <c r="T870" s="1">
        <v>0</v>
      </c>
      <c r="U870" s="1">
        <v>0</v>
      </c>
      <c r="W870">
        <f t="shared" si="135"/>
        <v>0.351744186</v>
      </c>
      <c r="Y870" s="2">
        <f t="shared" si="136"/>
        <v>1</v>
      </c>
      <c r="Z870" s="2">
        <f t="shared" si="137"/>
        <v>0</v>
      </c>
      <c r="AA870" s="2">
        <f t="shared" si="138"/>
        <v>0</v>
      </c>
      <c r="AB870" s="2">
        <f t="shared" si="139"/>
        <v>0</v>
      </c>
    </row>
    <row r="871" spans="1:28" ht="15">
      <c r="A871">
        <v>1569</v>
      </c>
      <c r="B871">
        <v>95</v>
      </c>
      <c r="C871">
        <v>48</v>
      </c>
      <c r="D871" s="1" t="s">
        <v>854</v>
      </c>
      <c r="E871" s="1" t="s">
        <v>909</v>
      </c>
      <c r="F871" s="1">
        <v>0</v>
      </c>
      <c r="G871" s="1">
        <v>1</v>
      </c>
      <c r="H871" s="1">
        <v>0</v>
      </c>
      <c r="I871">
        <v>0</v>
      </c>
      <c r="K871">
        <f t="shared" si="130"/>
        <v>1</v>
      </c>
      <c r="M871" s="2">
        <f t="shared" si="131"/>
        <v>0</v>
      </c>
      <c r="N871" s="2">
        <f t="shared" si="132"/>
        <v>1</v>
      </c>
      <c r="O871" s="2">
        <f t="shared" si="133"/>
        <v>0</v>
      </c>
      <c r="P871" s="2">
        <f t="shared" si="134"/>
        <v>0</v>
      </c>
      <c r="R871" s="1">
        <v>0</v>
      </c>
      <c r="S871" s="1">
        <v>0.351744186</v>
      </c>
      <c r="T871" s="1">
        <v>0</v>
      </c>
      <c r="U871" s="1">
        <v>0</v>
      </c>
      <c r="W871">
        <f t="shared" si="135"/>
        <v>0.351744186</v>
      </c>
      <c r="Y871" s="2">
        <f t="shared" si="136"/>
        <v>0</v>
      </c>
      <c r="Z871" s="2">
        <f t="shared" si="137"/>
        <v>1</v>
      </c>
      <c r="AA871" s="2">
        <f t="shared" si="138"/>
        <v>0</v>
      </c>
      <c r="AB871" s="2">
        <f t="shared" si="139"/>
        <v>0</v>
      </c>
    </row>
    <row r="872" spans="1:28" ht="15">
      <c r="A872">
        <v>1560</v>
      </c>
      <c r="B872">
        <v>95</v>
      </c>
      <c r="C872">
        <v>48</v>
      </c>
      <c r="D872" s="1" t="s">
        <v>854</v>
      </c>
      <c r="E872" s="1" t="s">
        <v>675</v>
      </c>
      <c r="F872" s="1">
        <v>1</v>
      </c>
      <c r="G872" s="1">
        <v>1</v>
      </c>
      <c r="H872" s="1">
        <v>0</v>
      </c>
      <c r="I872">
        <v>0</v>
      </c>
      <c r="K872">
        <f t="shared" si="130"/>
        <v>2</v>
      </c>
      <c r="M872" s="2">
        <f t="shared" si="131"/>
        <v>0.5</v>
      </c>
      <c r="N872" s="2">
        <f t="shared" si="132"/>
        <v>0.5</v>
      </c>
      <c r="O872" s="2">
        <f t="shared" si="133"/>
        <v>0</v>
      </c>
      <c r="P872" s="2">
        <f t="shared" si="134"/>
        <v>0</v>
      </c>
      <c r="R872" s="1">
        <v>0.351744186</v>
      </c>
      <c r="S872" s="1">
        <v>0.351744186</v>
      </c>
      <c r="T872" s="1">
        <v>0</v>
      </c>
      <c r="U872" s="1">
        <v>0</v>
      </c>
      <c r="W872">
        <f t="shared" si="135"/>
        <v>0.703488372</v>
      </c>
      <c r="Y872" s="2">
        <f t="shared" si="136"/>
        <v>0.5</v>
      </c>
      <c r="Z872" s="2">
        <f t="shared" si="137"/>
        <v>0.5</v>
      </c>
      <c r="AA872" s="2">
        <f t="shared" si="138"/>
        <v>0</v>
      </c>
      <c r="AB872" s="2">
        <f t="shared" si="139"/>
        <v>0</v>
      </c>
    </row>
    <row r="873" spans="1:28" ht="15">
      <c r="A873">
        <v>1561</v>
      </c>
      <c r="B873">
        <v>95</v>
      </c>
      <c r="C873">
        <v>48</v>
      </c>
      <c r="D873" s="1" t="s">
        <v>854</v>
      </c>
      <c r="E873" s="1" t="s">
        <v>854</v>
      </c>
      <c r="F873" s="1">
        <v>0</v>
      </c>
      <c r="G873" s="1">
        <v>1</v>
      </c>
      <c r="H873" s="1">
        <v>0</v>
      </c>
      <c r="I873">
        <v>0</v>
      </c>
      <c r="K873">
        <f t="shared" si="130"/>
        <v>1</v>
      </c>
      <c r="M873" s="2">
        <f t="shared" si="131"/>
        <v>0</v>
      </c>
      <c r="N873" s="2">
        <f t="shared" si="132"/>
        <v>1</v>
      </c>
      <c r="O873" s="2">
        <f t="shared" si="133"/>
        <v>0</v>
      </c>
      <c r="P873" s="2">
        <f t="shared" si="134"/>
        <v>0</v>
      </c>
      <c r="R873" s="1">
        <v>0</v>
      </c>
      <c r="S873" s="1">
        <v>0.351744186</v>
      </c>
      <c r="T873" s="1">
        <v>0</v>
      </c>
      <c r="U873" s="1">
        <v>0</v>
      </c>
      <c r="W873">
        <f t="shared" si="135"/>
        <v>0.351744186</v>
      </c>
      <c r="Y873" s="2">
        <f t="shared" si="136"/>
        <v>0</v>
      </c>
      <c r="Z873" s="2">
        <f t="shared" si="137"/>
        <v>1</v>
      </c>
      <c r="AA873" s="2">
        <f t="shared" si="138"/>
        <v>0</v>
      </c>
      <c r="AB873" s="2">
        <f t="shared" si="139"/>
        <v>0</v>
      </c>
    </row>
    <row r="874" spans="1:28" ht="15">
      <c r="A874">
        <v>1562</v>
      </c>
      <c r="B874">
        <v>95</v>
      </c>
      <c r="C874">
        <v>48</v>
      </c>
      <c r="D874" s="1" t="s">
        <v>854</v>
      </c>
      <c r="E874" s="1" t="s">
        <v>910</v>
      </c>
      <c r="F874" s="1">
        <v>2</v>
      </c>
      <c r="G874" s="1">
        <v>1</v>
      </c>
      <c r="H874" s="1">
        <v>0</v>
      </c>
      <c r="I874">
        <v>0</v>
      </c>
      <c r="K874">
        <f t="shared" si="130"/>
        <v>3</v>
      </c>
      <c r="M874" s="2">
        <f t="shared" si="131"/>
        <v>0.6666666666666666</v>
      </c>
      <c r="N874" s="2">
        <f t="shared" si="132"/>
        <v>0.3333333333333333</v>
      </c>
      <c r="O874" s="2">
        <f t="shared" si="133"/>
        <v>0</v>
      </c>
      <c r="P874" s="2">
        <f t="shared" si="134"/>
        <v>0</v>
      </c>
      <c r="R874" s="1">
        <v>0.703488372</v>
      </c>
      <c r="S874" s="1">
        <v>0.351744186</v>
      </c>
      <c r="T874" s="1">
        <v>0</v>
      </c>
      <c r="U874" s="1">
        <v>0</v>
      </c>
      <c r="W874">
        <f t="shared" si="135"/>
        <v>1.0552325580000002</v>
      </c>
      <c r="Y874" s="2">
        <f t="shared" si="136"/>
        <v>0.6666666666666666</v>
      </c>
      <c r="Z874" s="2">
        <f t="shared" si="137"/>
        <v>0.3333333333333333</v>
      </c>
      <c r="AA874" s="2">
        <f t="shared" si="138"/>
        <v>0</v>
      </c>
      <c r="AB874" s="2">
        <f t="shared" si="139"/>
        <v>0</v>
      </c>
    </row>
    <row r="875" spans="1:28" ht="15">
      <c r="A875">
        <v>1441</v>
      </c>
      <c r="B875">
        <v>68</v>
      </c>
      <c r="C875">
        <v>34</v>
      </c>
      <c r="D875" s="1" t="s">
        <v>854</v>
      </c>
      <c r="E875" s="1" t="s">
        <v>911</v>
      </c>
      <c r="F875" s="1">
        <v>2</v>
      </c>
      <c r="G875" s="1">
        <v>2</v>
      </c>
      <c r="H875" s="1">
        <v>0</v>
      </c>
      <c r="I875">
        <v>0</v>
      </c>
      <c r="K875">
        <f t="shared" si="130"/>
        <v>4</v>
      </c>
      <c r="M875" s="2">
        <f t="shared" si="131"/>
        <v>0.5</v>
      </c>
      <c r="N875" s="2">
        <f t="shared" si="132"/>
        <v>0.5</v>
      </c>
      <c r="O875" s="2">
        <f t="shared" si="133"/>
        <v>0</v>
      </c>
      <c r="P875" s="2">
        <f t="shared" si="134"/>
        <v>0</v>
      </c>
      <c r="R875" s="1">
        <v>0.703488372</v>
      </c>
      <c r="S875" s="1">
        <v>0.703488372</v>
      </c>
      <c r="T875" s="1">
        <v>0</v>
      </c>
      <c r="U875" s="1">
        <v>0</v>
      </c>
      <c r="W875">
        <f t="shared" si="135"/>
        <v>1.406976744</v>
      </c>
      <c r="Y875" s="2">
        <f t="shared" si="136"/>
        <v>0.5</v>
      </c>
      <c r="Z875" s="2">
        <f t="shared" si="137"/>
        <v>0.5</v>
      </c>
      <c r="AA875" s="2">
        <f t="shared" si="138"/>
        <v>0</v>
      </c>
      <c r="AB875" s="2">
        <f t="shared" si="139"/>
        <v>0</v>
      </c>
    </row>
    <row r="876" spans="1:28" ht="15">
      <c r="A876">
        <v>642</v>
      </c>
      <c r="B876">
        <v>68</v>
      </c>
      <c r="C876">
        <v>34</v>
      </c>
      <c r="D876" s="1" t="s">
        <v>854</v>
      </c>
      <c r="E876" s="1" t="s">
        <v>912</v>
      </c>
      <c r="F876" s="1">
        <v>2</v>
      </c>
      <c r="G876" s="1">
        <v>2</v>
      </c>
      <c r="H876" s="1">
        <v>0</v>
      </c>
      <c r="I876">
        <v>0</v>
      </c>
      <c r="K876">
        <f t="shared" si="130"/>
        <v>4</v>
      </c>
      <c r="M876" s="2">
        <f t="shared" si="131"/>
        <v>0.5</v>
      </c>
      <c r="N876" s="2">
        <f t="shared" si="132"/>
        <v>0.5</v>
      </c>
      <c r="O876" s="2">
        <f t="shared" si="133"/>
        <v>0</v>
      </c>
      <c r="P876" s="2">
        <f t="shared" si="134"/>
        <v>0</v>
      </c>
      <c r="R876" s="1">
        <v>0.703488372</v>
      </c>
      <c r="S876" s="1">
        <v>0.703488372</v>
      </c>
      <c r="T876" s="1">
        <v>0</v>
      </c>
      <c r="U876" s="1">
        <v>0</v>
      </c>
      <c r="W876">
        <f t="shared" si="135"/>
        <v>1.406976744</v>
      </c>
      <c r="Y876" s="2">
        <f t="shared" si="136"/>
        <v>0.5</v>
      </c>
      <c r="Z876" s="2">
        <f t="shared" si="137"/>
        <v>0.5</v>
      </c>
      <c r="AA876" s="2">
        <f t="shared" si="138"/>
        <v>0</v>
      </c>
      <c r="AB876" s="2">
        <f t="shared" si="139"/>
        <v>0</v>
      </c>
    </row>
    <row r="877" spans="1:28" ht="15">
      <c r="A877">
        <v>1445</v>
      </c>
      <c r="B877">
        <v>67</v>
      </c>
      <c r="C877">
        <v>34</v>
      </c>
      <c r="D877" s="1" t="s">
        <v>854</v>
      </c>
      <c r="E877" s="1" t="s">
        <v>913</v>
      </c>
      <c r="F877" s="1">
        <v>2</v>
      </c>
      <c r="G877" s="1">
        <v>2</v>
      </c>
      <c r="H877" s="1">
        <v>0</v>
      </c>
      <c r="I877">
        <v>0</v>
      </c>
      <c r="K877">
        <f t="shared" si="130"/>
        <v>4</v>
      </c>
      <c r="M877" s="2">
        <f t="shared" si="131"/>
        <v>0.5</v>
      </c>
      <c r="N877" s="2">
        <f t="shared" si="132"/>
        <v>0.5</v>
      </c>
      <c r="O877" s="2">
        <f t="shared" si="133"/>
        <v>0</v>
      </c>
      <c r="P877" s="2">
        <f t="shared" si="134"/>
        <v>0</v>
      </c>
      <c r="R877" s="1">
        <v>0.703488372</v>
      </c>
      <c r="S877" s="1">
        <v>0.703488372</v>
      </c>
      <c r="T877" s="1">
        <v>0</v>
      </c>
      <c r="U877" s="1">
        <v>0</v>
      </c>
      <c r="W877">
        <f t="shared" si="135"/>
        <v>1.406976744</v>
      </c>
      <c r="Y877" s="2">
        <f t="shared" si="136"/>
        <v>0.5</v>
      </c>
      <c r="Z877" s="2">
        <f t="shared" si="137"/>
        <v>0.5</v>
      </c>
      <c r="AA877" s="2">
        <f t="shared" si="138"/>
        <v>0</v>
      </c>
      <c r="AB877" s="2">
        <f t="shared" si="139"/>
        <v>0</v>
      </c>
    </row>
    <row r="878" spans="1:28" ht="15">
      <c r="A878">
        <v>1446</v>
      </c>
      <c r="B878">
        <v>67</v>
      </c>
      <c r="C878">
        <v>34</v>
      </c>
      <c r="D878" s="1" t="s">
        <v>854</v>
      </c>
      <c r="E878" s="1" t="s">
        <v>914</v>
      </c>
      <c r="F878" s="1">
        <v>1</v>
      </c>
      <c r="G878" s="1">
        <v>1</v>
      </c>
      <c r="H878" s="1">
        <v>0</v>
      </c>
      <c r="I878">
        <v>0</v>
      </c>
      <c r="K878">
        <f t="shared" si="130"/>
        <v>2</v>
      </c>
      <c r="M878" s="2">
        <f t="shared" si="131"/>
        <v>0.5</v>
      </c>
      <c r="N878" s="2">
        <f t="shared" si="132"/>
        <v>0.5</v>
      </c>
      <c r="O878" s="2">
        <f t="shared" si="133"/>
        <v>0</v>
      </c>
      <c r="P878" s="2">
        <f t="shared" si="134"/>
        <v>0</v>
      </c>
      <c r="R878" s="1">
        <v>0.351744186</v>
      </c>
      <c r="S878" s="1">
        <v>0.351744186</v>
      </c>
      <c r="T878" s="1">
        <v>0</v>
      </c>
      <c r="U878" s="1">
        <v>0</v>
      </c>
      <c r="W878">
        <f t="shared" si="135"/>
        <v>0.703488372</v>
      </c>
      <c r="Y878" s="2">
        <f t="shared" si="136"/>
        <v>0.5</v>
      </c>
      <c r="Z878" s="2">
        <f t="shared" si="137"/>
        <v>0.5</v>
      </c>
      <c r="AA878" s="2">
        <f t="shared" si="138"/>
        <v>0</v>
      </c>
      <c r="AB878" s="2">
        <f t="shared" si="139"/>
        <v>0</v>
      </c>
    </row>
    <row r="879" spans="1:28" ht="15">
      <c r="A879">
        <v>1447</v>
      </c>
      <c r="B879">
        <v>67</v>
      </c>
      <c r="C879">
        <v>34</v>
      </c>
      <c r="D879" s="1" t="s">
        <v>854</v>
      </c>
      <c r="E879" s="1" t="s">
        <v>915</v>
      </c>
      <c r="F879" s="1">
        <v>1</v>
      </c>
      <c r="G879" s="1">
        <v>2</v>
      </c>
      <c r="H879" s="1">
        <v>0</v>
      </c>
      <c r="I879">
        <v>0</v>
      </c>
      <c r="K879">
        <f t="shared" si="130"/>
        <v>3</v>
      </c>
      <c r="M879" s="2">
        <f t="shared" si="131"/>
        <v>0.3333333333333333</v>
      </c>
      <c r="N879" s="2">
        <f t="shared" si="132"/>
        <v>0.6666666666666666</v>
      </c>
      <c r="O879" s="2">
        <f t="shared" si="133"/>
        <v>0</v>
      </c>
      <c r="P879" s="2">
        <f t="shared" si="134"/>
        <v>0</v>
      </c>
      <c r="R879" s="1">
        <v>0.351744186</v>
      </c>
      <c r="S879" s="1">
        <v>0.703488372</v>
      </c>
      <c r="T879" s="1">
        <v>0</v>
      </c>
      <c r="U879" s="1">
        <v>0</v>
      </c>
      <c r="W879">
        <f t="shared" si="135"/>
        <v>1.0552325580000002</v>
      </c>
      <c r="Y879" s="2">
        <f t="shared" si="136"/>
        <v>0.3333333333333333</v>
      </c>
      <c r="Z879" s="2">
        <f t="shared" si="137"/>
        <v>0.6666666666666666</v>
      </c>
      <c r="AA879" s="2">
        <f t="shared" si="138"/>
        <v>0</v>
      </c>
      <c r="AB879" s="2">
        <f t="shared" si="139"/>
        <v>0</v>
      </c>
    </row>
    <row r="880" spans="1:28" ht="15">
      <c r="A880">
        <v>1671</v>
      </c>
      <c r="B880">
        <v>67</v>
      </c>
      <c r="C880">
        <v>34</v>
      </c>
      <c r="D880" s="1" t="s">
        <v>854</v>
      </c>
      <c r="E880" s="1" t="s">
        <v>916</v>
      </c>
      <c r="F880" s="1">
        <v>1</v>
      </c>
      <c r="G880" s="1">
        <v>1</v>
      </c>
      <c r="H880" s="1">
        <v>0</v>
      </c>
      <c r="I880">
        <v>0</v>
      </c>
      <c r="K880">
        <f t="shared" si="130"/>
        <v>2</v>
      </c>
      <c r="M880" s="2">
        <f t="shared" si="131"/>
        <v>0.5</v>
      </c>
      <c r="N880" s="2">
        <f t="shared" si="132"/>
        <v>0.5</v>
      </c>
      <c r="O880" s="2">
        <f t="shared" si="133"/>
        <v>0</v>
      </c>
      <c r="P880" s="2">
        <f t="shared" si="134"/>
        <v>0</v>
      </c>
      <c r="R880" s="1">
        <v>0.351744186</v>
      </c>
      <c r="S880" s="1">
        <v>0.351744186</v>
      </c>
      <c r="T880" s="1">
        <v>0</v>
      </c>
      <c r="U880" s="1">
        <v>0</v>
      </c>
      <c r="W880">
        <f t="shared" si="135"/>
        <v>0.703488372</v>
      </c>
      <c r="Y880" s="2">
        <f t="shared" si="136"/>
        <v>0.5</v>
      </c>
      <c r="Z880" s="2">
        <f t="shared" si="137"/>
        <v>0.5</v>
      </c>
      <c r="AA880" s="2">
        <f t="shared" si="138"/>
        <v>0</v>
      </c>
      <c r="AB880" s="2">
        <f t="shared" si="139"/>
        <v>0</v>
      </c>
    </row>
    <row r="881" spans="1:28" ht="15">
      <c r="A881">
        <v>1444</v>
      </c>
      <c r="B881">
        <v>67</v>
      </c>
      <c r="C881">
        <v>34</v>
      </c>
      <c r="D881" s="1" t="s">
        <v>854</v>
      </c>
      <c r="E881" s="1" t="s">
        <v>917</v>
      </c>
      <c r="F881" s="1">
        <v>1</v>
      </c>
      <c r="G881" s="1">
        <v>2</v>
      </c>
      <c r="H881" s="1">
        <v>0</v>
      </c>
      <c r="I881">
        <v>0</v>
      </c>
      <c r="K881">
        <f t="shared" si="130"/>
        <v>3</v>
      </c>
      <c r="M881" s="2">
        <f t="shared" si="131"/>
        <v>0.3333333333333333</v>
      </c>
      <c r="N881" s="2">
        <f t="shared" si="132"/>
        <v>0.6666666666666666</v>
      </c>
      <c r="O881" s="2">
        <f t="shared" si="133"/>
        <v>0</v>
      </c>
      <c r="P881" s="2">
        <f t="shared" si="134"/>
        <v>0</v>
      </c>
      <c r="R881" s="1">
        <v>0.351744186</v>
      </c>
      <c r="S881" s="1">
        <v>0.703488372</v>
      </c>
      <c r="T881" s="1">
        <v>0</v>
      </c>
      <c r="U881" s="1">
        <v>0</v>
      </c>
      <c r="W881">
        <f t="shared" si="135"/>
        <v>1.0552325580000002</v>
      </c>
      <c r="Y881" s="2">
        <f t="shared" si="136"/>
        <v>0.3333333333333333</v>
      </c>
      <c r="Z881" s="2">
        <f t="shared" si="137"/>
        <v>0.6666666666666666</v>
      </c>
      <c r="AA881" s="2">
        <f t="shared" si="138"/>
        <v>0</v>
      </c>
      <c r="AB881" s="2">
        <f t="shared" si="139"/>
        <v>0</v>
      </c>
    </row>
    <row r="882" spans="1:28" ht="15">
      <c r="A882">
        <v>1442</v>
      </c>
      <c r="B882">
        <v>68</v>
      </c>
      <c r="C882">
        <v>34</v>
      </c>
      <c r="D882" s="1" t="s">
        <v>854</v>
      </c>
      <c r="E882" s="1" t="s">
        <v>918</v>
      </c>
      <c r="F882" s="1">
        <v>2</v>
      </c>
      <c r="G882" s="1">
        <v>2</v>
      </c>
      <c r="H882" s="1">
        <v>0</v>
      </c>
      <c r="I882">
        <v>0</v>
      </c>
      <c r="K882">
        <f t="shared" si="130"/>
        <v>4</v>
      </c>
      <c r="M882" s="2">
        <f t="shared" si="131"/>
        <v>0.5</v>
      </c>
      <c r="N882" s="2">
        <f t="shared" si="132"/>
        <v>0.5</v>
      </c>
      <c r="O882" s="2">
        <f t="shared" si="133"/>
        <v>0</v>
      </c>
      <c r="P882" s="2">
        <f t="shared" si="134"/>
        <v>0</v>
      </c>
      <c r="R882" s="1">
        <v>0.703488372</v>
      </c>
      <c r="S882" s="1">
        <v>0.703488372</v>
      </c>
      <c r="T882" s="1">
        <v>0</v>
      </c>
      <c r="U882" s="1">
        <v>0</v>
      </c>
      <c r="W882">
        <f t="shared" si="135"/>
        <v>1.406976744</v>
      </c>
      <c r="Y882" s="2">
        <f t="shared" si="136"/>
        <v>0.5</v>
      </c>
      <c r="Z882" s="2">
        <f t="shared" si="137"/>
        <v>0.5</v>
      </c>
      <c r="AA882" s="2">
        <f t="shared" si="138"/>
        <v>0</v>
      </c>
      <c r="AB882" s="2">
        <f t="shared" si="139"/>
        <v>0</v>
      </c>
    </row>
    <row r="883" spans="1:28" ht="15">
      <c r="A883">
        <v>636</v>
      </c>
      <c r="B883">
        <v>68</v>
      </c>
      <c r="C883">
        <v>34</v>
      </c>
      <c r="D883" s="1" t="s">
        <v>854</v>
      </c>
      <c r="E883" s="1" t="s">
        <v>919</v>
      </c>
      <c r="F883" s="1">
        <v>1</v>
      </c>
      <c r="G883" s="1">
        <v>2</v>
      </c>
      <c r="H883" s="1">
        <v>0</v>
      </c>
      <c r="I883">
        <v>0</v>
      </c>
      <c r="K883">
        <f t="shared" si="130"/>
        <v>3</v>
      </c>
      <c r="M883" s="2">
        <f t="shared" si="131"/>
        <v>0.3333333333333333</v>
      </c>
      <c r="N883" s="2">
        <f t="shared" si="132"/>
        <v>0.6666666666666666</v>
      </c>
      <c r="O883" s="2">
        <f t="shared" si="133"/>
        <v>0</v>
      </c>
      <c r="P883" s="2">
        <f t="shared" si="134"/>
        <v>0</v>
      </c>
      <c r="R883" s="1">
        <v>0.351744186</v>
      </c>
      <c r="S883" s="1">
        <v>0.703488372</v>
      </c>
      <c r="T883" s="1">
        <v>0</v>
      </c>
      <c r="U883" s="1">
        <v>0</v>
      </c>
      <c r="W883">
        <f t="shared" si="135"/>
        <v>1.0552325580000002</v>
      </c>
      <c r="Y883" s="2">
        <f t="shared" si="136"/>
        <v>0.3333333333333333</v>
      </c>
      <c r="Z883" s="2">
        <f t="shared" si="137"/>
        <v>0.6666666666666666</v>
      </c>
      <c r="AA883" s="2">
        <f t="shared" si="138"/>
        <v>0</v>
      </c>
      <c r="AB883" s="2">
        <f t="shared" si="139"/>
        <v>0</v>
      </c>
    </row>
    <row r="884" spans="1:28" ht="15">
      <c r="A884">
        <v>637</v>
      </c>
      <c r="B884">
        <v>68</v>
      </c>
      <c r="C884">
        <v>34</v>
      </c>
      <c r="D884" s="1" t="s">
        <v>854</v>
      </c>
      <c r="E884" s="1" t="s">
        <v>920</v>
      </c>
      <c r="F884" s="1">
        <v>2</v>
      </c>
      <c r="G884" s="1">
        <v>2</v>
      </c>
      <c r="H884" s="1">
        <v>0</v>
      </c>
      <c r="I884">
        <v>0</v>
      </c>
      <c r="K884">
        <f t="shared" si="130"/>
        <v>4</v>
      </c>
      <c r="M884" s="2">
        <f t="shared" si="131"/>
        <v>0.5</v>
      </c>
      <c r="N884" s="2">
        <f t="shared" si="132"/>
        <v>0.5</v>
      </c>
      <c r="O884" s="2">
        <f t="shared" si="133"/>
        <v>0</v>
      </c>
      <c r="P884" s="2">
        <f t="shared" si="134"/>
        <v>0</v>
      </c>
      <c r="R884" s="1">
        <v>0.703488372</v>
      </c>
      <c r="S884" s="1">
        <v>0.703488372</v>
      </c>
      <c r="T884" s="1">
        <v>0</v>
      </c>
      <c r="U884" s="1">
        <v>0</v>
      </c>
      <c r="W884">
        <f t="shared" si="135"/>
        <v>1.406976744</v>
      </c>
      <c r="Y884" s="2">
        <f t="shared" si="136"/>
        <v>0.5</v>
      </c>
      <c r="Z884" s="2">
        <f t="shared" si="137"/>
        <v>0.5</v>
      </c>
      <c r="AA884" s="2">
        <f t="shared" si="138"/>
        <v>0</v>
      </c>
      <c r="AB884" s="2">
        <f t="shared" si="139"/>
        <v>0</v>
      </c>
    </row>
    <row r="885" spans="1:28" ht="15">
      <c r="A885">
        <v>638</v>
      </c>
      <c r="B885">
        <v>68</v>
      </c>
      <c r="C885">
        <v>34</v>
      </c>
      <c r="D885" s="1" t="s">
        <v>854</v>
      </c>
      <c r="E885" s="1" t="s">
        <v>921</v>
      </c>
      <c r="F885" s="1">
        <v>3</v>
      </c>
      <c r="G885" s="1">
        <v>3</v>
      </c>
      <c r="H885" s="1">
        <v>0</v>
      </c>
      <c r="I885">
        <v>0</v>
      </c>
      <c r="K885">
        <f t="shared" si="130"/>
        <v>6</v>
      </c>
      <c r="M885" s="2">
        <f t="shared" si="131"/>
        <v>0.5</v>
      </c>
      <c r="N885" s="2">
        <f t="shared" si="132"/>
        <v>0.5</v>
      </c>
      <c r="O885" s="2">
        <f t="shared" si="133"/>
        <v>0</v>
      </c>
      <c r="P885" s="2">
        <f t="shared" si="134"/>
        <v>0</v>
      </c>
      <c r="R885" s="1">
        <v>1.055232558</v>
      </c>
      <c r="S885" s="1">
        <v>1.055232558</v>
      </c>
      <c r="T885" s="1">
        <v>0</v>
      </c>
      <c r="U885" s="1">
        <v>0</v>
      </c>
      <c r="W885">
        <f t="shared" si="135"/>
        <v>2.110465116</v>
      </c>
      <c r="Y885" s="2">
        <f t="shared" si="136"/>
        <v>0.5</v>
      </c>
      <c r="Z885" s="2">
        <f t="shared" si="137"/>
        <v>0.5</v>
      </c>
      <c r="AA885" s="2">
        <f t="shared" si="138"/>
        <v>0</v>
      </c>
      <c r="AB885" s="2">
        <f t="shared" si="139"/>
        <v>0</v>
      </c>
    </row>
    <row r="886" spans="1:28" ht="15">
      <c r="A886">
        <v>639</v>
      </c>
      <c r="B886">
        <v>68</v>
      </c>
      <c r="C886">
        <v>34</v>
      </c>
      <c r="D886" s="1" t="s">
        <v>854</v>
      </c>
      <c r="E886" s="1" t="s">
        <v>922</v>
      </c>
      <c r="F886" s="1">
        <v>2</v>
      </c>
      <c r="G886" s="1">
        <v>2</v>
      </c>
      <c r="H886" s="1">
        <v>0</v>
      </c>
      <c r="I886">
        <v>0</v>
      </c>
      <c r="K886">
        <f t="shared" si="130"/>
        <v>4</v>
      </c>
      <c r="M886" s="2">
        <f t="shared" si="131"/>
        <v>0.5</v>
      </c>
      <c r="N886" s="2">
        <f t="shared" si="132"/>
        <v>0.5</v>
      </c>
      <c r="O886" s="2">
        <f t="shared" si="133"/>
        <v>0</v>
      </c>
      <c r="P886" s="2">
        <f t="shared" si="134"/>
        <v>0</v>
      </c>
      <c r="R886" s="1">
        <v>0.703488372</v>
      </c>
      <c r="S886" s="1">
        <v>0.703488372</v>
      </c>
      <c r="T886" s="1">
        <v>0</v>
      </c>
      <c r="U886" s="1">
        <v>0</v>
      </c>
      <c r="W886">
        <f t="shared" si="135"/>
        <v>1.406976744</v>
      </c>
      <c r="Y886" s="2">
        <f t="shared" si="136"/>
        <v>0.5</v>
      </c>
      <c r="Z886" s="2">
        <f t="shared" si="137"/>
        <v>0.5</v>
      </c>
      <c r="AA886" s="2">
        <f t="shared" si="138"/>
        <v>0</v>
      </c>
      <c r="AB886" s="2">
        <f t="shared" si="139"/>
        <v>0</v>
      </c>
    </row>
    <row r="887" spans="1:28" ht="15">
      <c r="A887">
        <v>640</v>
      </c>
      <c r="B887">
        <v>68</v>
      </c>
      <c r="C887">
        <v>34</v>
      </c>
      <c r="D887" s="1" t="s">
        <v>854</v>
      </c>
      <c r="E887" s="1" t="s">
        <v>923</v>
      </c>
      <c r="F887" s="1">
        <v>2</v>
      </c>
      <c r="G887" s="1">
        <v>3</v>
      </c>
      <c r="H887" s="1">
        <v>0</v>
      </c>
      <c r="I887">
        <v>0</v>
      </c>
      <c r="K887">
        <f t="shared" si="130"/>
        <v>5</v>
      </c>
      <c r="M887" s="2">
        <f t="shared" si="131"/>
        <v>0.4</v>
      </c>
      <c r="N887" s="2">
        <f t="shared" si="132"/>
        <v>0.6</v>
      </c>
      <c r="O887" s="2">
        <f t="shared" si="133"/>
        <v>0</v>
      </c>
      <c r="P887" s="2">
        <f t="shared" si="134"/>
        <v>0</v>
      </c>
      <c r="R887" s="1">
        <v>0.703488372</v>
      </c>
      <c r="S887" s="1">
        <v>1.055232558</v>
      </c>
      <c r="T887" s="1">
        <v>0</v>
      </c>
      <c r="U887" s="1">
        <v>0</v>
      </c>
      <c r="W887">
        <f t="shared" si="135"/>
        <v>1.75872093</v>
      </c>
      <c r="Y887" s="2">
        <f t="shared" si="136"/>
        <v>0.4</v>
      </c>
      <c r="Z887" s="2">
        <f t="shared" si="137"/>
        <v>0.6</v>
      </c>
      <c r="AA887" s="2">
        <f t="shared" si="138"/>
        <v>0</v>
      </c>
      <c r="AB887" s="2">
        <f t="shared" si="139"/>
        <v>0</v>
      </c>
    </row>
    <row r="888" spans="1:28" ht="15">
      <c r="A888">
        <v>641</v>
      </c>
      <c r="B888">
        <v>68</v>
      </c>
      <c r="C888">
        <v>34</v>
      </c>
      <c r="D888" s="1" t="s">
        <v>854</v>
      </c>
      <c r="E888" s="1" t="s">
        <v>924</v>
      </c>
      <c r="F888" s="1">
        <v>2</v>
      </c>
      <c r="G888" s="1">
        <v>2</v>
      </c>
      <c r="H888" s="1">
        <v>0</v>
      </c>
      <c r="I888">
        <v>0</v>
      </c>
      <c r="K888">
        <f t="shared" si="130"/>
        <v>4</v>
      </c>
      <c r="M888" s="2">
        <f t="shared" si="131"/>
        <v>0.5</v>
      </c>
      <c r="N888" s="2">
        <f t="shared" si="132"/>
        <v>0.5</v>
      </c>
      <c r="O888" s="2">
        <f t="shared" si="133"/>
        <v>0</v>
      </c>
      <c r="P888" s="2">
        <f t="shared" si="134"/>
        <v>0</v>
      </c>
      <c r="R888" s="1">
        <v>0.703488372</v>
      </c>
      <c r="S888" s="1">
        <v>0.703488372</v>
      </c>
      <c r="T888" s="1">
        <v>0</v>
      </c>
      <c r="U888" s="1">
        <v>0</v>
      </c>
      <c r="W888">
        <f t="shared" si="135"/>
        <v>1.406976744</v>
      </c>
      <c r="Y888" s="2">
        <f t="shared" si="136"/>
        <v>0.5</v>
      </c>
      <c r="Z888" s="2">
        <f t="shared" si="137"/>
        <v>0.5</v>
      </c>
      <c r="AA888" s="2">
        <f t="shared" si="138"/>
        <v>0</v>
      </c>
      <c r="AB888" s="2">
        <f t="shared" si="139"/>
        <v>0</v>
      </c>
    </row>
    <row r="889" spans="1:28" ht="15">
      <c r="A889">
        <v>1563</v>
      </c>
      <c r="B889">
        <v>95</v>
      </c>
      <c r="C889">
        <v>48</v>
      </c>
      <c r="D889" s="1" t="s">
        <v>854</v>
      </c>
      <c r="E889" s="1" t="s">
        <v>925</v>
      </c>
      <c r="F889" s="1">
        <v>1</v>
      </c>
      <c r="G889" s="1">
        <v>1</v>
      </c>
      <c r="H889" s="1">
        <v>0</v>
      </c>
      <c r="I889">
        <v>0</v>
      </c>
      <c r="K889">
        <f t="shared" si="130"/>
        <v>2</v>
      </c>
      <c r="M889" s="2">
        <f t="shared" si="131"/>
        <v>0.5</v>
      </c>
      <c r="N889" s="2">
        <f t="shared" si="132"/>
        <v>0.5</v>
      </c>
      <c r="O889" s="2">
        <f t="shared" si="133"/>
        <v>0</v>
      </c>
      <c r="P889" s="2">
        <f t="shared" si="134"/>
        <v>0</v>
      </c>
      <c r="R889" s="1">
        <v>0.351744186</v>
      </c>
      <c r="S889" s="1">
        <v>0.351744186</v>
      </c>
      <c r="T889" s="1">
        <v>0</v>
      </c>
      <c r="U889" s="1">
        <v>0</v>
      </c>
      <c r="W889">
        <f t="shared" si="135"/>
        <v>0.703488372</v>
      </c>
      <c r="Y889" s="2">
        <f t="shared" si="136"/>
        <v>0.5</v>
      </c>
      <c r="Z889" s="2">
        <f t="shared" si="137"/>
        <v>0.5</v>
      </c>
      <c r="AA889" s="2">
        <f t="shared" si="138"/>
        <v>0</v>
      </c>
      <c r="AB889" s="2">
        <f t="shared" si="139"/>
        <v>0</v>
      </c>
    </row>
    <row r="890" spans="1:28" ht="15">
      <c r="A890">
        <v>1564</v>
      </c>
      <c r="B890">
        <v>95</v>
      </c>
      <c r="C890">
        <v>48</v>
      </c>
      <c r="D890" s="1" t="s">
        <v>854</v>
      </c>
      <c r="E890" s="1" t="s">
        <v>926</v>
      </c>
      <c r="F890" s="1">
        <v>2</v>
      </c>
      <c r="G890" s="1">
        <v>1</v>
      </c>
      <c r="H890" s="1">
        <v>0</v>
      </c>
      <c r="I890">
        <v>0</v>
      </c>
      <c r="K890">
        <f t="shared" si="130"/>
        <v>3</v>
      </c>
      <c r="M890" s="2">
        <f t="shared" si="131"/>
        <v>0.6666666666666666</v>
      </c>
      <c r="N890" s="2">
        <f t="shared" si="132"/>
        <v>0.3333333333333333</v>
      </c>
      <c r="O890" s="2">
        <f t="shared" si="133"/>
        <v>0</v>
      </c>
      <c r="P890" s="2">
        <f t="shared" si="134"/>
        <v>0</v>
      </c>
      <c r="R890" s="1">
        <v>0.703488372</v>
      </c>
      <c r="S890" s="1">
        <v>0.351744186</v>
      </c>
      <c r="T890" s="1">
        <v>0</v>
      </c>
      <c r="U890" s="1">
        <v>0</v>
      </c>
      <c r="W890">
        <f t="shared" si="135"/>
        <v>1.0552325580000002</v>
      </c>
      <c r="Y890" s="2">
        <f t="shared" si="136"/>
        <v>0.6666666666666666</v>
      </c>
      <c r="Z890" s="2">
        <f t="shared" si="137"/>
        <v>0.3333333333333333</v>
      </c>
      <c r="AA890" s="2">
        <f t="shared" si="138"/>
        <v>0</v>
      </c>
      <c r="AB890" s="2">
        <f t="shared" si="139"/>
        <v>0</v>
      </c>
    </row>
    <row r="891" spans="1:28" ht="15">
      <c r="A891">
        <v>1565</v>
      </c>
      <c r="B891">
        <v>95</v>
      </c>
      <c r="C891">
        <v>48</v>
      </c>
      <c r="D891" s="1" t="s">
        <v>854</v>
      </c>
      <c r="E891" s="1" t="s">
        <v>927</v>
      </c>
      <c r="F891" s="1">
        <v>1</v>
      </c>
      <c r="G891" s="1">
        <v>1</v>
      </c>
      <c r="H891" s="1">
        <v>0</v>
      </c>
      <c r="I891">
        <v>0</v>
      </c>
      <c r="K891">
        <f t="shared" si="130"/>
        <v>2</v>
      </c>
      <c r="M891" s="2">
        <f t="shared" si="131"/>
        <v>0.5</v>
      </c>
      <c r="N891" s="2">
        <f t="shared" si="132"/>
        <v>0.5</v>
      </c>
      <c r="O891" s="2">
        <f t="shared" si="133"/>
        <v>0</v>
      </c>
      <c r="P891" s="2">
        <f t="shared" si="134"/>
        <v>0</v>
      </c>
      <c r="R891" s="1">
        <v>0.351744186</v>
      </c>
      <c r="S891" s="1">
        <v>0.351744186</v>
      </c>
      <c r="T891" s="1">
        <v>0</v>
      </c>
      <c r="U891" s="1">
        <v>0</v>
      </c>
      <c r="W891">
        <f t="shared" si="135"/>
        <v>0.703488372</v>
      </c>
      <c r="Y891" s="2">
        <f t="shared" si="136"/>
        <v>0.5</v>
      </c>
      <c r="Z891" s="2">
        <f t="shared" si="137"/>
        <v>0.5</v>
      </c>
      <c r="AA891" s="2">
        <f t="shared" si="138"/>
        <v>0</v>
      </c>
      <c r="AB891" s="2">
        <f t="shared" si="139"/>
        <v>0</v>
      </c>
    </row>
    <row r="892" spans="1:28" ht="15">
      <c r="A892">
        <v>1570</v>
      </c>
      <c r="B892">
        <v>95</v>
      </c>
      <c r="C892">
        <v>48</v>
      </c>
      <c r="D892" s="1" t="s">
        <v>854</v>
      </c>
      <c r="E892" s="1" t="s">
        <v>928</v>
      </c>
      <c r="F892" s="1">
        <v>2</v>
      </c>
      <c r="G892" s="1">
        <v>1</v>
      </c>
      <c r="H892" s="1">
        <v>0</v>
      </c>
      <c r="I892">
        <v>0</v>
      </c>
      <c r="K892">
        <f t="shared" si="130"/>
        <v>3</v>
      </c>
      <c r="M892" s="2">
        <f t="shared" si="131"/>
        <v>0.6666666666666666</v>
      </c>
      <c r="N892" s="2">
        <f t="shared" si="132"/>
        <v>0.3333333333333333</v>
      </c>
      <c r="O892" s="2">
        <f t="shared" si="133"/>
        <v>0</v>
      </c>
      <c r="P892" s="2">
        <f t="shared" si="134"/>
        <v>0</v>
      </c>
      <c r="R892" s="1">
        <v>0.703488372</v>
      </c>
      <c r="S892" s="1">
        <v>0.351744186</v>
      </c>
      <c r="T892" s="1">
        <v>0</v>
      </c>
      <c r="U892" s="1">
        <v>0</v>
      </c>
      <c r="W892">
        <f t="shared" si="135"/>
        <v>1.0552325580000002</v>
      </c>
      <c r="Y892" s="2">
        <f t="shared" si="136"/>
        <v>0.6666666666666666</v>
      </c>
      <c r="Z892" s="2">
        <f t="shared" si="137"/>
        <v>0.3333333333333333</v>
      </c>
      <c r="AA892" s="2">
        <f t="shared" si="138"/>
        <v>0</v>
      </c>
      <c r="AB892" s="2">
        <f t="shared" si="139"/>
        <v>0</v>
      </c>
    </row>
    <row r="893" spans="1:28" ht="15">
      <c r="A893">
        <v>1571</v>
      </c>
      <c r="B893">
        <v>95</v>
      </c>
      <c r="C893">
        <v>48</v>
      </c>
      <c r="D893" s="1" t="s">
        <v>854</v>
      </c>
      <c r="E893" s="1" t="s">
        <v>929</v>
      </c>
      <c r="F893" s="1">
        <v>2</v>
      </c>
      <c r="G893" s="1">
        <v>4</v>
      </c>
      <c r="H893" s="1">
        <v>0</v>
      </c>
      <c r="I893">
        <v>0</v>
      </c>
      <c r="K893">
        <f t="shared" si="130"/>
        <v>6</v>
      </c>
      <c r="M893" s="2">
        <f t="shared" si="131"/>
        <v>0.3333333333333333</v>
      </c>
      <c r="N893" s="2">
        <f t="shared" si="132"/>
        <v>0.6666666666666666</v>
      </c>
      <c r="O893" s="2">
        <f t="shared" si="133"/>
        <v>0</v>
      </c>
      <c r="P893" s="2">
        <f t="shared" si="134"/>
        <v>0</v>
      </c>
      <c r="R893" s="1">
        <v>0.703488372</v>
      </c>
      <c r="S893" s="1">
        <v>1.406976744</v>
      </c>
      <c r="T893" s="1">
        <v>0</v>
      </c>
      <c r="U893" s="1">
        <v>0</v>
      </c>
      <c r="W893">
        <f t="shared" si="135"/>
        <v>2.1104651160000003</v>
      </c>
      <c r="Y893" s="2">
        <f t="shared" si="136"/>
        <v>0.3333333333333333</v>
      </c>
      <c r="Z893" s="2">
        <f t="shared" si="137"/>
        <v>0.6666666666666666</v>
      </c>
      <c r="AA893" s="2">
        <f t="shared" si="138"/>
        <v>0</v>
      </c>
      <c r="AB893" s="2">
        <f t="shared" si="139"/>
        <v>0</v>
      </c>
    </row>
    <row r="894" spans="1:28" ht="15">
      <c r="A894">
        <v>1566</v>
      </c>
      <c r="B894">
        <v>95</v>
      </c>
      <c r="C894">
        <v>48</v>
      </c>
      <c r="D894" s="1" t="s">
        <v>854</v>
      </c>
      <c r="E894" s="1" t="s">
        <v>930</v>
      </c>
      <c r="F894" s="1">
        <v>1</v>
      </c>
      <c r="G894" s="1">
        <v>1</v>
      </c>
      <c r="H894" s="1">
        <v>0</v>
      </c>
      <c r="I894">
        <v>0</v>
      </c>
      <c r="K894">
        <f t="shared" si="130"/>
        <v>2</v>
      </c>
      <c r="M894" s="2">
        <f t="shared" si="131"/>
        <v>0.5</v>
      </c>
      <c r="N894" s="2">
        <f t="shared" si="132"/>
        <v>0.5</v>
      </c>
      <c r="O894" s="2">
        <f t="shared" si="133"/>
        <v>0</v>
      </c>
      <c r="P894" s="2">
        <f t="shared" si="134"/>
        <v>0</v>
      </c>
      <c r="R894" s="1">
        <v>0.351744186</v>
      </c>
      <c r="S894" s="1">
        <v>0.351744186</v>
      </c>
      <c r="T894" s="1">
        <v>0</v>
      </c>
      <c r="U894" s="1">
        <v>0</v>
      </c>
      <c r="W894">
        <f t="shared" si="135"/>
        <v>0.703488372</v>
      </c>
      <c r="Y894" s="2">
        <f t="shared" si="136"/>
        <v>0.5</v>
      </c>
      <c r="Z894" s="2">
        <f t="shared" si="137"/>
        <v>0.5</v>
      </c>
      <c r="AA894" s="2">
        <f t="shared" si="138"/>
        <v>0</v>
      </c>
      <c r="AB894" s="2">
        <f t="shared" si="139"/>
        <v>0</v>
      </c>
    </row>
    <row r="895" spans="1:28" ht="15">
      <c r="A895">
        <v>1440</v>
      </c>
      <c r="B895">
        <v>68</v>
      </c>
      <c r="C895">
        <v>34</v>
      </c>
      <c r="D895" s="1" t="s">
        <v>854</v>
      </c>
      <c r="E895" s="1" t="s">
        <v>931</v>
      </c>
      <c r="F895" s="1">
        <v>2</v>
      </c>
      <c r="G895" s="1">
        <v>2</v>
      </c>
      <c r="H895" s="1">
        <v>0</v>
      </c>
      <c r="I895">
        <v>0</v>
      </c>
      <c r="K895">
        <f t="shared" si="130"/>
        <v>4</v>
      </c>
      <c r="M895" s="2">
        <f t="shared" si="131"/>
        <v>0.5</v>
      </c>
      <c r="N895" s="2">
        <f t="shared" si="132"/>
        <v>0.5</v>
      </c>
      <c r="O895" s="2">
        <f t="shared" si="133"/>
        <v>0</v>
      </c>
      <c r="P895" s="2">
        <f t="shared" si="134"/>
        <v>0</v>
      </c>
      <c r="R895" s="1">
        <v>0.703488372</v>
      </c>
      <c r="S895" s="1">
        <v>0.703488372</v>
      </c>
      <c r="T895" s="1">
        <v>0</v>
      </c>
      <c r="U895" s="1">
        <v>0</v>
      </c>
      <c r="W895">
        <f t="shared" si="135"/>
        <v>1.406976744</v>
      </c>
      <c r="Y895" s="2">
        <f t="shared" si="136"/>
        <v>0.5</v>
      </c>
      <c r="Z895" s="2">
        <f t="shared" si="137"/>
        <v>0.5</v>
      </c>
      <c r="AA895" s="2">
        <f t="shared" si="138"/>
        <v>0</v>
      </c>
      <c r="AB895" s="2">
        <f t="shared" si="139"/>
        <v>0</v>
      </c>
    </row>
    <row r="896" spans="1:28" ht="15">
      <c r="A896">
        <v>643</v>
      </c>
      <c r="B896">
        <v>67</v>
      </c>
      <c r="C896">
        <v>34</v>
      </c>
      <c r="D896" s="1" t="s">
        <v>854</v>
      </c>
      <c r="E896" s="1" t="s">
        <v>932</v>
      </c>
      <c r="F896" s="1">
        <v>2</v>
      </c>
      <c r="G896" s="1">
        <v>2</v>
      </c>
      <c r="H896" s="1">
        <v>0</v>
      </c>
      <c r="I896">
        <v>0</v>
      </c>
      <c r="K896">
        <f t="shared" si="130"/>
        <v>4</v>
      </c>
      <c r="M896" s="2">
        <f t="shared" si="131"/>
        <v>0.5</v>
      </c>
      <c r="N896" s="2">
        <f t="shared" si="132"/>
        <v>0.5</v>
      </c>
      <c r="O896" s="2">
        <f t="shared" si="133"/>
        <v>0</v>
      </c>
      <c r="P896" s="2">
        <f t="shared" si="134"/>
        <v>0</v>
      </c>
      <c r="R896" s="1">
        <v>0.703488372</v>
      </c>
      <c r="S896" s="1">
        <v>0.703488372</v>
      </c>
      <c r="T896" s="1">
        <v>0</v>
      </c>
      <c r="U896" s="1">
        <v>0</v>
      </c>
      <c r="W896">
        <f t="shared" si="135"/>
        <v>1.406976744</v>
      </c>
      <c r="Y896" s="2">
        <f t="shared" si="136"/>
        <v>0.5</v>
      </c>
      <c r="Z896" s="2">
        <f t="shared" si="137"/>
        <v>0.5</v>
      </c>
      <c r="AA896" s="2">
        <f t="shared" si="138"/>
        <v>0</v>
      </c>
      <c r="AB896" s="2">
        <f t="shared" si="139"/>
        <v>0</v>
      </c>
    </row>
    <row r="897" spans="1:28" ht="15">
      <c r="A897">
        <v>1567</v>
      </c>
      <c r="B897">
        <v>95</v>
      </c>
      <c r="C897">
        <v>48</v>
      </c>
      <c r="D897" s="1" t="s">
        <v>854</v>
      </c>
      <c r="E897" s="1" t="s">
        <v>933</v>
      </c>
      <c r="F897" s="1">
        <v>1</v>
      </c>
      <c r="G897" s="1">
        <v>0</v>
      </c>
      <c r="H897" s="1">
        <v>0</v>
      </c>
      <c r="I897">
        <v>0</v>
      </c>
      <c r="K897">
        <f t="shared" si="130"/>
        <v>1</v>
      </c>
      <c r="M897" s="2">
        <f t="shared" si="131"/>
        <v>1</v>
      </c>
      <c r="N897" s="2">
        <f t="shared" si="132"/>
        <v>0</v>
      </c>
      <c r="O897" s="2">
        <f t="shared" si="133"/>
        <v>0</v>
      </c>
      <c r="P897" s="2">
        <f t="shared" si="134"/>
        <v>0</v>
      </c>
      <c r="R897" s="1">
        <v>0.351744186</v>
      </c>
      <c r="S897" s="1">
        <v>0</v>
      </c>
      <c r="T897" s="1">
        <v>0</v>
      </c>
      <c r="U897" s="1">
        <v>0</v>
      </c>
      <c r="W897">
        <f t="shared" si="135"/>
        <v>0.351744186</v>
      </c>
      <c r="Y897" s="2">
        <f t="shared" si="136"/>
        <v>1</v>
      </c>
      <c r="Z897" s="2">
        <f t="shared" si="137"/>
        <v>0</v>
      </c>
      <c r="AA897" s="2">
        <f t="shared" si="138"/>
        <v>0</v>
      </c>
      <c r="AB897" s="2">
        <f t="shared" si="139"/>
        <v>0</v>
      </c>
    </row>
    <row r="898" spans="1:28" ht="15">
      <c r="A898">
        <v>1568</v>
      </c>
      <c r="B898">
        <v>95</v>
      </c>
      <c r="C898">
        <v>48</v>
      </c>
      <c r="D898" s="1" t="s">
        <v>854</v>
      </c>
      <c r="E898" s="1" t="s">
        <v>934</v>
      </c>
      <c r="F898" s="1">
        <v>3</v>
      </c>
      <c r="G898" s="1">
        <v>2</v>
      </c>
      <c r="H898" s="1">
        <v>0</v>
      </c>
      <c r="I898">
        <v>0</v>
      </c>
      <c r="K898">
        <f t="shared" si="130"/>
        <v>5</v>
      </c>
      <c r="M898" s="2">
        <f t="shared" si="131"/>
        <v>0.6</v>
      </c>
      <c r="N898" s="2">
        <f t="shared" si="132"/>
        <v>0.4</v>
      </c>
      <c r="O898" s="2">
        <f t="shared" si="133"/>
        <v>0</v>
      </c>
      <c r="P898" s="2">
        <f t="shared" si="134"/>
        <v>0</v>
      </c>
      <c r="R898" s="1">
        <v>1.055232558</v>
      </c>
      <c r="S898" s="1">
        <v>0.703488372</v>
      </c>
      <c r="T898" s="1">
        <v>0</v>
      </c>
      <c r="U898" s="1">
        <v>0</v>
      </c>
      <c r="W898">
        <f t="shared" si="135"/>
        <v>1.75872093</v>
      </c>
      <c r="Y898" s="2">
        <f t="shared" si="136"/>
        <v>0.6</v>
      </c>
      <c r="Z898" s="2">
        <f t="shared" si="137"/>
        <v>0.4</v>
      </c>
      <c r="AA898" s="2">
        <f t="shared" si="138"/>
        <v>0</v>
      </c>
      <c r="AB898" s="2">
        <f t="shared" si="139"/>
        <v>0</v>
      </c>
    </row>
    <row r="899" spans="1:28" ht="15">
      <c r="A899">
        <v>1141</v>
      </c>
      <c r="B899">
        <v>88</v>
      </c>
      <c r="C899">
        <v>44</v>
      </c>
      <c r="D899" s="1" t="s">
        <v>935</v>
      </c>
      <c r="E899" s="1" t="s">
        <v>936</v>
      </c>
      <c r="F899" s="1">
        <v>4</v>
      </c>
      <c r="G899" s="1">
        <v>4</v>
      </c>
      <c r="H899" s="1">
        <v>0</v>
      </c>
      <c r="I899">
        <v>0</v>
      </c>
      <c r="K899">
        <f t="shared" si="130"/>
        <v>8</v>
      </c>
      <c r="M899" s="2">
        <f t="shared" si="131"/>
        <v>0.5</v>
      </c>
      <c r="N899" s="2">
        <f t="shared" si="132"/>
        <v>0.5</v>
      </c>
      <c r="O899" s="2">
        <f t="shared" si="133"/>
        <v>0</v>
      </c>
      <c r="P899" s="2">
        <f t="shared" si="134"/>
        <v>0</v>
      </c>
      <c r="R899" s="1">
        <v>0.32</v>
      </c>
      <c r="S899" s="1">
        <v>0.32</v>
      </c>
      <c r="T899" s="1">
        <v>0</v>
      </c>
      <c r="U899" s="1">
        <v>0</v>
      </c>
      <c r="W899">
        <f t="shared" si="135"/>
        <v>0.64</v>
      </c>
      <c r="Y899" s="2">
        <f t="shared" si="136"/>
        <v>0.5</v>
      </c>
      <c r="Z899" s="2">
        <f t="shared" si="137"/>
        <v>0.5</v>
      </c>
      <c r="AA899" s="2">
        <f t="shared" si="138"/>
        <v>0</v>
      </c>
      <c r="AB899" s="2">
        <f t="shared" si="139"/>
        <v>0</v>
      </c>
    </row>
    <row r="900" spans="1:28" ht="15">
      <c r="A900">
        <v>1142</v>
      </c>
      <c r="B900">
        <v>88</v>
      </c>
      <c r="C900">
        <v>44</v>
      </c>
      <c r="D900" s="1" t="s">
        <v>935</v>
      </c>
      <c r="E900" s="1" t="s">
        <v>937</v>
      </c>
      <c r="F900" s="1">
        <v>5</v>
      </c>
      <c r="G900" s="1">
        <v>4</v>
      </c>
      <c r="H900" s="1">
        <v>1</v>
      </c>
      <c r="I900">
        <v>0</v>
      </c>
      <c r="K900">
        <f aca="true" t="shared" si="140" ref="K900:K963">SUM(F900:J900)</f>
        <v>10</v>
      </c>
      <c r="M900" s="2">
        <f aca="true" t="shared" si="141" ref="M900:M963">F900/K900</f>
        <v>0.5</v>
      </c>
      <c r="N900" s="2">
        <f aca="true" t="shared" si="142" ref="N900:N963">G900/K900</f>
        <v>0.4</v>
      </c>
      <c r="O900" s="2">
        <f aca="true" t="shared" si="143" ref="O900:O963">H900/K900</f>
        <v>0.1</v>
      </c>
      <c r="P900" s="2">
        <f aca="true" t="shared" si="144" ref="P900:P963">I900/K900</f>
        <v>0</v>
      </c>
      <c r="R900" s="1">
        <v>0.4</v>
      </c>
      <c r="S900" s="1">
        <v>0.32</v>
      </c>
      <c r="T900" s="1">
        <v>0.08</v>
      </c>
      <c r="U900" s="1">
        <v>0</v>
      </c>
      <c r="W900">
        <f aca="true" t="shared" si="145" ref="W900:W963">SUM(R900:V900)</f>
        <v>0.7999999999999999</v>
      </c>
      <c r="Y900" s="2">
        <f aca="true" t="shared" si="146" ref="Y900:Y963">R900/W900</f>
        <v>0.5000000000000001</v>
      </c>
      <c r="Z900" s="2">
        <f aca="true" t="shared" si="147" ref="Z900:Z963">S900/W900</f>
        <v>0.4</v>
      </c>
      <c r="AA900" s="2">
        <f aca="true" t="shared" si="148" ref="AA900:AA963">T900/W900</f>
        <v>0.1</v>
      </c>
      <c r="AB900" s="2">
        <f aca="true" t="shared" si="149" ref="AB900:AB963">U900/W900</f>
        <v>0</v>
      </c>
    </row>
    <row r="901" spans="1:28" ht="15">
      <c r="A901">
        <v>1143</v>
      </c>
      <c r="B901">
        <v>88</v>
      </c>
      <c r="C901">
        <v>44</v>
      </c>
      <c r="D901" s="1" t="s">
        <v>935</v>
      </c>
      <c r="E901" s="1" t="s">
        <v>938</v>
      </c>
      <c r="F901" s="1">
        <v>4</v>
      </c>
      <c r="G901" s="1">
        <v>2</v>
      </c>
      <c r="H901" s="1">
        <v>0</v>
      </c>
      <c r="I901">
        <v>0</v>
      </c>
      <c r="K901">
        <f t="shared" si="140"/>
        <v>6</v>
      </c>
      <c r="M901" s="2">
        <f t="shared" si="141"/>
        <v>0.6666666666666666</v>
      </c>
      <c r="N901" s="2">
        <f t="shared" si="142"/>
        <v>0.3333333333333333</v>
      </c>
      <c r="O901" s="2">
        <f t="shared" si="143"/>
        <v>0</v>
      </c>
      <c r="P901" s="2">
        <f t="shared" si="144"/>
        <v>0</v>
      </c>
      <c r="R901" s="1">
        <v>0.32</v>
      </c>
      <c r="S901" s="1">
        <v>0.16</v>
      </c>
      <c r="T901" s="1">
        <v>0</v>
      </c>
      <c r="U901" s="1">
        <v>0</v>
      </c>
      <c r="W901">
        <f t="shared" si="145"/>
        <v>0.48</v>
      </c>
      <c r="Y901" s="2">
        <f t="shared" si="146"/>
        <v>0.6666666666666667</v>
      </c>
      <c r="Z901" s="2">
        <f t="shared" si="147"/>
        <v>0.33333333333333337</v>
      </c>
      <c r="AA901" s="2">
        <f t="shared" si="148"/>
        <v>0</v>
      </c>
      <c r="AB901" s="2">
        <f t="shared" si="149"/>
        <v>0</v>
      </c>
    </row>
    <row r="902" spans="1:28" ht="15">
      <c r="A902">
        <v>1144</v>
      </c>
      <c r="B902">
        <v>88</v>
      </c>
      <c r="C902">
        <v>44</v>
      </c>
      <c r="D902" s="1" t="s">
        <v>935</v>
      </c>
      <c r="E902" s="1" t="s">
        <v>939</v>
      </c>
      <c r="F902" s="1">
        <v>9</v>
      </c>
      <c r="G902" s="1">
        <v>7</v>
      </c>
      <c r="H902" s="1">
        <v>0</v>
      </c>
      <c r="I902">
        <v>0</v>
      </c>
      <c r="K902">
        <f t="shared" si="140"/>
        <v>16</v>
      </c>
      <c r="M902" s="2">
        <f t="shared" si="141"/>
        <v>0.5625</v>
      </c>
      <c r="N902" s="2">
        <f t="shared" si="142"/>
        <v>0.4375</v>
      </c>
      <c r="O902" s="2">
        <f t="shared" si="143"/>
        <v>0</v>
      </c>
      <c r="P902" s="2">
        <f t="shared" si="144"/>
        <v>0</v>
      </c>
      <c r="R902" s="1">
        <v>0.72</v>
      </c>
      <c r="S902" s="1">
        <v>0.56</v>
      </c>
      <c r="T902" s="1">
        <v>0</v>
      </c>
      <c r="U902" s="1">
        <v>0</v>
      </c>
      <c r="W902">
        <f t="shared" si="145"/>
        <v>1.28</v>
      </c>
      <c r="Y902" s="2">
        <f t="shared" si="146"/>
        <v>0.5625</v>
      </c>
      <c r="Z902" s="2">
        <f t="shared" si="147"/>
        <v>0.43750000000000006</v>
      </c>
      <c r="AA902" s="2">
        <f t="shared" si="148"/>
        <v>0</v>
      </c>
      <c r="AB902" s="2">
        <f t="shared" si="149"/>
        <v>0</v>
      </c>
    </row>
    <row r="903" spans="1:28" ht="15">
      <c r="A903">
        <v>1145</v>
      </c>
      <c r="B903">
        <v>88</v>
      </c>
      <c r="C903">
        <v>44</v>
      </c>
      <c r="D903" s="1" t="s">
        <v>935</v>
      </c>
      <c r="E903" s="1" t="s">
        <v>940</v>
      </c>
      <c r="F903" s="1">
        <v>6</v>
      </c>
      <c r="G903" s="1">
        <v>4</v>
      </c>
      <c r="H903" s="1">
        <v>0</v>
      </c>
      <c r="I903">
        <v>0</v>
      </c>
      <c r="K903">
        <f t="shared" si="140"/>
        <v>10</v>
      </c>
      <c r="M903" s="2">
        <f t="shared" si="141"/>
        <v>0.6</v>
      </c>
      <c r="N903" s="2">
        <f t="shared" si="142"/>
        <v>0.4</v>
      </c>
      <c r="O903" s="2">
        <f t="shared" si="143"/>
        <v>0</v>
      </c>
      <c r="P903" s="2">
        <f t="shared" si="144"/>
        <v>0</v>
      </c>
      <c r="R903" s="1">
        <v>0.48</v>
      </c>
      <c r="S903" s="1">
        <v>0.32</v>
      </c>
      <c r="T903" s="1">
        <v>0</v>
      </c>
      <c r="U903" s="1">
        <v>0</v>
      </c>
      <c r="W903">
        <f t="shared" si="145"/>
        <v>0.8</v>
      </c>
      <c r="Y903" s="2">
        <f t="shared" si="146"/>
        <v>0.6</v>
      </c>
      <c r="Z903" s="2">
        <f t="shared" si="147"/>
        <v>0.39999999999999997</v>
      </c>
      <c r="AA903" s="2">
        <f t="shared" si="148"/>
        <v>0</v>
      </c>
      <c r="AB903" s="2">
        <f t="shared" si="149"/>
        <v>0</v>
      </c>
    </row>
    <row r="904" spans="1:28" ht="15">
      <c r="A904">
        <v>1121</v>
      </c>
      <c r="B904">
        <v>27</v>
      </c>
      <c r="C904">
        <v>14</v>
      </c>
      <c r="D904" s="1" t="s">
        <v>941</v>
      </c>
      <c r="E904" s="1" t="s">
        <v>942</v>
      </c>
      <c r="F904" s="1">
        <v>10</v>
      </c>
      <c r="G904" s="1">
        <v>4</v>
      </c>
      <c r="H904" s="1">
        <v>0</v>
      </c>
      <c r="I904">
        <v>0</v>
      </c>
      <c r="K904">
        <f t="shared" si="140"/>
        <v>14</v>
      </c>
      <c r="M904" s="2">
        <f t="shared" si="141"/>
        <v>0.7142857142857143</v>
      </c>
      <c r="N904" s="2">
        <f t="shared" si="142"/>
        <v>0.2857142857142857</v>
      </c>
      <c r="O904" s="2">
        <f t="shared" si="143"/>
        <v>0</v>
      </c>
      <c r="P904" s="2">
        <f t="shared" si="144"/>
        <v>0</v>
      </c>
      <c r="R904" s="1">
        <v>0.545454545</v>
      </c>
      <c r="S904" s="1">
        <v>0.218181818</v>
      </c>
      <c r="T904" s="1">
        <v>0</v>
      </c>
      <c r="U904" s="1">
        <v>0</v>
      </c>
      <c r="W904">
        <f t="shared" si="145"/>
        <v>0.763636363</v>
      </c>
      <c r="Y904" s="2">
        <f t="shared" si="146"/>
        <v>0.7142857142857143</v>
      </c>
      <c r="Z904" s="2">
        <f t="shared" si="147"/>
        <v>0.2857142857142857</v>
      </c>
      <c r="AA904" s="2">
        <f t="shared" si="148"/>
        <v>0</v>
      </c>
      <c r="AB904" s="2">
        <f t="shared" si="149"/>
        <v>0</v>
      </c>
    </row>
    <row r="905" spans="1:28" ht="15">
      <c r="A905">
        <v>1122</v>
      </c>
      <c r="B905">
        <v>27</v>
      </c>
      <c r="C905">
        <v>14</v>
      </c>
      <c r="D905" s="1" t="s">
        <v>941</v>
      </c>
      <c r="E905" s="1" t="s">
        <v>943</v>
      </c>
      <c r="F905" s="1">
        <v>8</v>
      </c>
      <c r="G905" s="1">
        <v>5</v>
      </c>
      <c r="H905" s="1">
        <v>0</v>
      </c>
      <c r="I905">
        <v>0</v>
      </c>
      <c r="K905">
        <f t="shared" si="140"/>
        <v>13</v>
      </c>
      <c r="M905" s="2">
        <f t="shared" si="141"/>
        <v>0.6153846153846154</v>
      </c>
      <c r="N905" s="2">
        <f t="shared" si="142"/>
        <v>0.38461538461538464</v>
      </c>
      <c r="O905" s="2">
        <f t="shared" si="143"/>
        <v>0</v>
      </c>
      <c r="P905" s="2">
        <f t="shared" si="144"/>
        <v>0</v>
      </c>
      <c r="R905" s="1">
        <v>0.436363636</v>
      </c>
      <c r="S905" s="1">
        <v>0.272727273</v>
      </c>
      <c r="T905" s="1">
        <v>0</v>
      </c>
      <c r="U905" s="1">
        <v>0</v>
      </c>
      <c r="W905">
        <f t="shared" si="145"/>
        <v>0.7090909089999999</v>
      </c>
      <c r="Y905" s="2">
        <f t="shared" si="146"/>
        <v>0.6153846149506904</v>
      </c>
      <c r="Z905" s="2">
        <f t="shared" si="147"/>
        <v>0.3846153850493097</v>
      </c>
      <c r="AA905" s="2">
        <f t="shared" si="148"/>
        <v>0</v>
      </c>
      <c r="AB905" s="2">
        <f t="shared" si="149"/>
        <v>0</v>
      </c>
    </row>
    <row r="906" spans="1:28" ht="15">
      <c r="A906">
        <v>1139</v>
      </c>
      <c r="B906">
        <v>28</v>
      </c>
      <c r="C906">
        <v>14</v>
      </c>
      <c r="D906" s="1" t="s">
        <v>941</v>
      </c>
      <c r="E906" s="1" t="s">
        <v>944</v>
      </c>
      <c r="F906" s="1">
        <v>4</v>
      </c>
      <c r="G906" s="1">
        <v>2</v>
      </c>
      <c r="H906" s="1">
        <v>0</v>
      </c>
      <c r="I906">
        <v>0</v>
      </c>
      <c r="K906">
        <f t="shared" si="140"/>
        <v>6</v>
      </c>
      <c r="M906" s="2">
        <f t="shared" si="141"/>
        <v>0.6666666666666666</v>
      </c>
      <c r="N906" s="2">
        <f t="shared" si="142"/>
        <v>0.3333333333333333</v>
      </c>
      <c r="O906" s="2">
        <f t="shared" si="143"/>
        <v>0</v>
      </c>
      <c r="P906" s="2">
        <f t="shared" si="144"/>
        <v>0</v>
      </c>
      <c r="R906" s="1">
        <v>0.218181818</v>
      </c>
      <c r="S906" s="1">
        <v>0.109090909</v>
      </c>
      <c r="T906" s="1">
        <v>0</v>
      </c>
      <c r="U906" s="1">
        <v>0</v>
      </c>
      <c r="W906">
        <f t="shared" si="145"/>
        <v>0.327272727</v>
      </c>
      <c r="Y906" s="2">
        <f t="shared" si="146"/>
        <v>0.6666666666666667</v>
      </c>
      <c r="Z906" s="2">
        <f t="shared" si="147"/>
        <v>0.33333333333333337</v>
      </c>
      <c r="AA906" s="2">
        <f t="shared" si="148"/>
        <v>0</v>
      </c>
      <c r="AB906" s="2">
        <f t="shared" si="149"/>
        <v>0</v>
      </c>
    </row>
    <row r="907" spans="1:28" ht="15">
      <c r="A907">
        <v>1120</v>
      </c>
      <c r="B907">
        <v>27</v>
      </c>
      <c r="C907">
        <v>14</v>
      </c>
      <c r="D907" s="1" t="s">
        <v>941</v>
      </c>
      <c r="E907" s="1" t="s">
        <v>941</v>
      </c>
      <c r="F907" s="1">
        <v>4</v>
      </c>
      <c r="G907" s="1">
        <v>2</v>
      </c>
      <c r="H907" s="1">
        <v>0</v>
      </c>
      <c r="I907">
        <v>0</v>
      </c>
      <c r="K907">
        <f t="shared" si="140"/>
        <v>6</v>
      </c>
      <c r="M907" s="2">
        <f t="shared" si="141"/>
        <v>0.6666666666666666</v>
      </c>
      <c r="N907" s="2">
        <f t="shared" si="142"/>
        <v>0.3333333333333333</v>
      </c>
      <c r="O907" s="2">
        <f t="shared" si="143"/>
        <v>0</v>
      </c>
      <c r="P907" s="2">
        <f t="shared" si="144"/>
        <v>0</v>
      </c>
      <c r="R907" s="1">
        <v>0.218181818</v>
      </c>
      <c r="S907" s="1">
        <v>0.109090909</v>
      </c>
      <c r="T907" s="1">
        <v>0</v>
      </c>
      <c r="U907" s="1">
        <v>0</v>
      </c>
      <c r="W907">
        <f t="shared" si="145"/>
        <v>0.327272727</v>
      </c>
      <c r="Y907" s="2">
        <f t="shared" si="146"/>
        <v>0.6666666666666667</v>
      </c>
      <c r="Z907" s="2">
        <f t="shared" si="147"/>
        <v>0.33333333333333337</v>
      </c>
      <c r="AA907" s="2">
        <f t="shared" si="148"/>
        <v>0</v>
      </c>
      <c r="AB907" s="2">
        <f t="shared" si="149"/>
        <v>0</v>
      </c>
    </row>
    <row r="908" spans="1:28" ht="15">
      <c r="A908">
        <v>1119</v>
      </c>
      <c r="B908">
        <v>27</v>
      </c>
      <c r="C908">
        <v>14</v>
      </c>
      <c r="D908" s="1" t="s">
        <v>941</v>
      </c>
      <c r="E908" s="1" t="s">
        <v>945</v>
      </c>
      <c r="F908" s="1">
        <v>1</v>
      </c>
      <c r="G908" s="1">
        <v>3</v>
      </c>
      <c r="H908" s="1">
        <v>0</v>
      </c>
      <c r="I908">
        <v>0</v>
      </c>
      <c r="K908">
        <f t="shared" si="140"/>
        <v>4</v>
      </c>
      <c r="M908" s="2">
        <f t="shared" si="141"/>
        <v>0.25</v>
      </c>
      <c r="N908" s="2">
        <f t="shared" si="142"/>
        <v>0.75</v>
      </c>
      <c r="O908" s="2">
        <f t="shared" si="143"/>
        <v>0</v>
      </c>
      <c r="P908" s="2">
        <f t="shared" si="144"/>
        <v>0</v>
      </c>
      <c r="R908" s="1">
        <v>0.054545455</v>
      </c>
      <c r="S908" s="1">
        <v>0.163636364</v>
      </c>
      <c r="T908" s="1">
        <v>0</v>
      </c>
      <c r="U908" s="1">
        <v>0</v>
      </c>
      <c r="W908">
        <f t="shared" si="145"/>
        <v>0.218181819</v>
      </c>
      <c r="Y908" s="2">
        <f t="shared" si="146"/>
        <v>0.2500000011458333</v>
      </c>
      <c r="Z908" s="2">
        <f t="shared" si="147"/>
        <v>0.7499999988541667</v>
      </c>
      <c r="AA908" s="2">
        <f t="shared" si="148"/>
        <v>0</v>
      </c>
      <c r="AB908" s="2">
        <f t="shared" si="149"/>
        <v>0</v>
      </c>
    </row>
    <row r="909" spans="1:28" ht="15">
      <c r="A909">
        <v>1138</v>
      </c>
      <c r="B909">
        <v>28</v>
      </c>
      <c r="C909">
        <v>14</v>
      </c>
      <c r="D909" s="1" t="s">
        <v>941</v>
      </c>
      <c r="E909" s="1" t="s">
        <v>946</v>
      </c>
      <c r="F909" s="1">
        <v>3</v>
      </c>
      <c r="G909" s="1">
        <v>2</v>
      </c>
      <c r="H909" s="1">
        <v>0</v>
      </c>
      <c r="I909">
        <v>0</v>
      </c>
      <c r="K909">
        <f t="shared" si="140"/>
        <v>5</v>
      </c>
      <c r="M909" s="2">
        <f t="shared" si="141"/>
        <v>0.6</v>
      </c>
      <c r="N909" s="2">
        <f t="shared" si="142"/>
        <v>0.4</v>
      </c>
      <c r="O909" s="2">
        <f t="shared" si="143"/>
        <v>0</v>
      </c>
      <c r="P909" s="2">
        <f t="shared" si="144"/>
        <v>0</v>
      </c>
      <c r="R909" s="1">
        <v>0.163636364</v>
      </c>
      <c r="S909" s="1">
        <v>0.109090909</v>
      </c>
      <c r="T909" s="1">
        <v>0</v>
      </c>
      <c r="U909" s="1">
        <v>0</v>
      </c>
      <c r="W909">
        <f t="shared" si="145"/>
        <v>0.272727273</v>
      </c>
      <c r="Y909" s="2">
        <f t="shared" si="146"/>
        <v>0.6000000007333334</v>
      </c>
      <c r="Z909" s="2">
        <f t="shared" si="147"/>
        <v>0.3999999992666667</v>
      </c>
      <c r="AA909" s="2">
        <f t="shared" si="148"/>
        <v>0</v>
      </c>
      <c r="AB909" s="2">
        <f t="shared" si="149"/>
        <v>0</v>
      </c>
    </row>
    <row r="910" spans="1:28" ht="15">
      <c r="A910">
        <v>1140</v>
      </c>
      <c r="B910">
        <v>28</v>
      </c>
      <c r="C910">
        <v>14</v>
      </c>
      <c r="D910" s="1" t="s">
        <v>941</v>
      </c>
      <c r="E910" s="1" t="s">
        <v>947</v>
      </c>
      <c r="F910" s="1">
        <v>3</v>
      </c>
      <c r="G910" s="1">
        <v>4</v>
      </c>
      <c r="H910" s="1">
        <v>0</v>
      </c>
      <c r="I910">
        <v>0</v>
      </c>
      <c r="K910">
        <f t="shared" si="140"/>
        <v>7</v>
      </c>
      <c r="M910" s="2">
        <f t="shared" si="141"/>
        <v>0.42857142857142855</v>
      </c>
      <c r="N910" s="2">
        <f t="shared" si="142"/>
        <v>0.5714285714285714</v>
      </c>
      <c r="O910" s="2">
        <f t="shared" si="143"/>
        <v>0</v>
      </c>
      <c r="P910" s="2">
        <f t="shared" si="144"/>
        <v>0</v>
      </c>
      <c r="R910" s="1">
        <v>0.163636364</v>
      </c>
      <c r="S910" s="1">
        <v>0.218181818</v>
      </c>
      <c r="T910" s="1">
        <v>0</v>
      </c>
      <c r="U910" s="1">
        <v>0</v>
      </c>
      <c r="W910">
        <f t="shared" si="145"/>
        <v>0.381818182</v>
      </c>
      <c r="Y910" s="2">
        <f t="shared" si="146"/>
        <v>0.4285714293197279</v>
      </c>
      <c r="Z910" s="2">
        <f t="shared" si="147"/>
        <v>0.5714285706802721</v>
      </c>
      <c r="AA910" s="2">
        <f t="shared" si="148"/>
        <v>0</v>
      </c>
      <c r="AB910" s="2">
        <f t="shared" si="149"/>
        <v>0</v>
      </c>
    </row>
    <row r="911" spans="1:28" ht="15">
      <c r="A911">
        <v>41</v>
      </c>
      <c r="B911">
        <v>1</v>
      </c>
      <c r="C911">
        <v>1</v>
      </c>
      <c r="D911" s="1" t="s">
        <v>948</v>
      </c>
      <c r="E911" s="1" t="s">
        <v>949</v>
      </c>
      <c r="F911" s="1">
        <v>2</v>
      </c>
      <c r="G911" s="1">
        <v>3</v>
      </c>
      <c r="H911" s="1">
        <v>0</v>
      </c>
      <c r="I911">
        <v>0</v>
      </c>
      <c r="K911">
        <f t="shared" si="140"/>
        <v>5</v>
      </c>
      <c r="M911" s="2">
        <f t="shared" si="141"/>
        <v>0.4</v>
      </c>
      <c r="N911" s="2">
        <f t="shared" si="142"/>
        <v>0.6</v>
      </c>
      <c r="O911" s="2">
        <f t="shared" si="143"/>
        <v>0</v>
      </c>
      <c r="P911" s="2">
        <f t="shared" si="144"/>
        <v>0</v>
      </c>
      <c r="R911" s="1">
        <v>0.133333333</v>
      </c>
      <c r="S911" s="1">
        <v>0.2</v>
      </c>
      <c r="T911" s="1">
        <v>0</v>
      </c>
      <c r="U911" s="1">
        <v>0</v>
      </c>
      <c r="W911">
        <f t="shared" si="145"/>
        <v>0.333333333</v>
      </c>
      <c r="Y911" s="2">
        <f t="shared" si="146"/>
        <v>0.3999999994</v>
      </c>
      <c r="Z911" s="2">
        <f t="shared" si="147"/>
        <v>0.6000000006</v>
      </c>
      <c r="AA911" s="2">
        <f t="shared" si="148"/>
        <v>0</v>
      </c>
      <c r="AB911" s="2">
        <f t="shared" si="149"/>
        <v>0</v>
      </c>
    </row>
    <row r="912" spans="1:28" ht="15">
      <c r="A912">
        <v>42</v>
      </c>
      <c r="B912">
        <v>1</v>
      </c>
      <c r="C912">
        <v>1</v>
      </c>
      <c r="D912" s="1" t="s">
        <v>948</v>
      </c>
      <c r="E912" s="1" t="s">
        <v>950</v>
      </c>
      <c r="F912" s="1">
        <v>1</v>
      </c>
      <c r="G912" s="1">
        <v>1</v>
      </c>
      <c r="H912" s="1">
        <v>0</v>
      </c>
      <c r="I912">
        <v>0</v>
      </c>
      <c r="K912">
        <f t="shared" si="140"/>
        <v>2</v>
      </c>
      <c r="M912" s="2">
        <f t="shared" si="141"/>
        <v>0.5</v>
      </c>
      <c r="N912" s="2">
        <f t="shared" si="142"/>
        <v>0.5</v>
      </c>
      <c r="O912" s="2">
        <f t="shared" si="143"/>
        <v>0</v>
      </c>
      <c r="P912" s="2">
        <f t="shared" si="144"/>
        <v>0</v>
      </c>
      <c r="R912" s="1">
        <v>0.066666667</v>
      </c>
      <c r="S912" s="1">
        <v>0.066666667</v>
      </c>
      <c r="T912" s="1">
        <v>0</v>
      </c>
      <c r="U912" s="1">
        <v>0</v>
      </c>
      <c r="W912">
        <f t="shared" si="145"/>
        <v>0.133333334</v>
      </c>
      <c r="Y912" s="2">
        <f t="shared" si="146"/>
        <v>0.5</v>
      </c>
      <c r="Z912" s="2">
        <f t="shared" si="147"/>
        <v>0.5</v>
      </c>
      <c r="AA912" s="2">
        <f t="shared" si="148"/>
        <v>0</v>
      </c>
      <c r="AB912" s="2">
        <f t="shared" si="149"/>
        <v>0</v>
      </c>
    </row>
    <row r="913" spans="1:28" ht="15">
      <c r="A913">
        <v>43</v>
      </c>
      <c r="B913">
        <v>1</v>
      </c>
      <c r="C913">
        <v>1</v>
      </c>
      <c r="D913" s="1" t="s">
        <v>948</v>
      </c>
      <c r="E913" s="1" t="s">
        <v>951</v>
      </c>
      <c r="F913" s="1">
        <v>0</v>
      </c>
      <c r="G913" s="1">
        <v>3</v>
      </c>
      <c r="H913" s="1">
        <v>0</v>
      </c>
      <c r="I913">
        <v>0</v>
      </c>
      <c r="K913">
        <f t="shared" si="140"/>
        <v>3</v>
      </c>
      <c r="M913" s="2">
        <f t="shared" si="141"/>
        <v>0</v>
      </c>
      <c r="N913" s="2">
        <f t="shared" si="142"/>
        <v>1</v>
      </c>
      <c r="O913" s="2">
        <f t="shared" si="143"/>
        <v>0</v>
      </c>
      <c r="P913" s="2">
        <f t="shared" si="144"/>
        <v>0</v>
      </c>
      <c r="R913" s="1">
        <v>0</v>
      </c>
      <c r="S913" s="1">
        <v>0.2</v>
      </c>
      <c r="T913" s="1">
        <v>0</v>
      </c>
      <c r="U913" s="1">
        <v>0</v>
      </c>
      <c r="W913">
        <f t="shared" si="145"/>
        <v>0.2</v>
      </c>
      <c r="Y913" s="2">
        <f t="shared" si="146"/>
        <v>0</v>
      </c>
      <c r="Z913" s="2">
        <f t="shared" si="147"/>
        <v>1</v>
      </c>
      <c r="AA913" s="2">
        <f t="shared" si="148"/>
        <v>0</v>
      </c>
      <c r="AB913" s="2">
        <f t="shared" si="149"/>
        <v>0</v>
      </c>
    </row>
    <row r="914" spans="1:28" ht="15">
      <c r="A914">
        <v>44</v>
      </c>
      <c r="B914">
        <v>1</v>
      </c>
      <c r="C914">
        <v>1</v>
      </c>
      <c r="D914" s="1" t="s">
        <v>948</v>
      </c>
      <c r="E914" s="1" t="s">
        <v>952</v>
      </c>
      <c r="F914" s="1">
        <v>3</v>
      </c>
      <c r="G914" s="1">
        <v>2</v>
      </c>
      <c r="H914" s="1">
        <v>1</v>
      </c>
      <c r="I914">
        <v>0</v>
      </c>
      <c r="K914">
        <f t="shared" si="140"/>
        <v>6</v>
      </c>
      <c r="M914" s="2">
        <f t="shared" si="141"/>
        <v>0.5</v>
      </c>
      <c r="N914" s="2">
        <f t="shared" si="142"/>
        <v>0.3333333333333333</v>
      </c>
      <c r="O914" s="2">
        <f t="shared" si="143"/>
        <v>0.16666666666666666</v>
      </c>
      <c r="P914" s="2">
        <f t="shared" si="144"/>
        <v>0</v>
      </c>
      <c r="R914" s="1">
        <v>0.2</v>
      </c>
      <c r="S914" s="1">
        <v>0.133333333</v>
      </c>
      <c r="T914" s="1">
        <v>0.066666667</v>
      </c>
      <c r="U914" s="1">
        <v>0</v>
      </c>
      <c r="W914">
        <f t="shared" si="145"/>
        <v>0.4</v>
      </c>
      <c r="Y914" s="2">
        <f t="shared" si="146"/>
        <v>0.5</v>
      </c>
      <c r="Z914" s="2">
        <f t="shared" si="147"/>
        <v>0.33333333249999997</v>
      </c>
      <c r="AA914" s="2">
        <f t="shared" si="148"/>
        <v>0.16666666749999998</v>
      </c>
      <c r="AB914" s="2">
        <f t="shared" si="149"/>
        <v>0</v>
      </c>
    </row>
    <row r="915" spans="1:28" ht="15">
      <c r="A915">
        <v>45</v>
      </c>
      <c r="B915">
        <v>1</v>
      </c>
      <c r="C915">
        <v>1</v>
      </c>
      <c r="D915" s="1" t="s">
        <v>948</v>
      </c>
      <c r="E915" s="1" t="s">
        <v>953</v>
      </c>
      <c r="F915" s="1">
        <v>0</v>
      </c>
      <c r="G915" s="1">
        <v>1</v>
      </c>
      <c r="H915" s="1">
        <v>0</v>
      </c>
      <c r="I915">
        <v>0</v>
      </c>
      <c r="K915">
        <f t="shared" si="140"/>
        <v>1</v>
      </c>
      <c r="M915" s="2">
        <f t="shared" si="141"/>
        <v>0</v>
      </c>
      <c r="N915" s="2">
        <f t="shared" si="142"/>
        <v>1</v>
      </c>
      <c r="O915" s="2">
        <f t="shared" si="143"/>
        <v>0</v>
      </c>
      <c r="P915" s="2">
        <f t="shared" si="144"/>
        <v>0</v>
      </c>
      <c r="R915" s="1">
        <v>0</v>
      </c>
      <c r="S915" s="1">
        <v>0.066666667</v>
      </c>
      <c r="T915" s="1">
        <v>0</v>
      </c>
      <c r="U915" s="1">
        <v>0</v>
      </c>
      <c r="W915">
        <f t="shared" si="145"/>
        <v>0.066666667</v>
      </c>
      <c r="Y915" s="2">
        <f t="shared" si="146"/>
        <v>0</v>
      </c>
      <c r="Z915" s="2">
        <f t="shared" si="147"/>
        <v>1</v>
      </c>
      <c r="AA915" s="2">
        <f t="shared" si="148"/>
        <v>0</v>
      </c>
      <c r="AB915" s="2">
        <f t="shared" si="149"/>
        <v>0</v>
      </c>
    </row>
    <row r="916" spans="1:28" ht="15">
      <c r="A916">
        <v>48</v>
      </c>
      <c r="B916">
        <v>1</v>
      </c>
      <c r="C916">
        <v>1</v>
      </c>
      <c r="D916" s="1" t="s">
        <v>948</v>
      </c>
      <c r="E916" s="1" t="s">
        <v>954</v>
      </c>
      <c r="F916" s="1">
        <v>0</v>
      </c>
      <c r="G916" s="1">
        <v>2</v>
      </c>
      <c r="H916" s="1">
        <v>0</v>
      </c>
      <c r="I916">
        <v>0</v>
      </c>
      <c r="K916">
        <f t="shared" si="140"/>
        <v>2</v>
      </c>
      <c r="M916" s="2">
        <f t="shared" si="141"/>
        <v>0</v>
      </c>
      <c r="N916" s="2">
        <f t="shared" si="142"/>
        <v>1</v>
      </c>
      <c r="O916" s="2">
        <f t="shared" si="143"/>
        <v>0</v>
      </c>
      <c r="P916" s="2">
        <f t="shared" si="144"/>
        <v>0</v>
      </c>
      <c r="R916" s="1">
        <v>0</v>
      </c>
      <c r="S916" s="1">
        <v>0.133333333</v>
      </c>
      <c r="T916" s="1">
        <v>0</v>
      </c>
      <c r="U916" s="1">
        <v>0</v>
      </c>
      <c r="W916">
        <f t="shared" si="145"/>
        <v>0.133333333</v>
      </c>
      <c r="Y916" s="2">
        <f t="shared" si="146"/>
        <v>0</v>
      </c>
      <c r="Z916" s="2">
        <f t="shared" si="147"/>
        <v>1</v>
      </c>
      <c r="AA916" s="2">
        <f t="shared" si="148"/>
        <v>0</v>
      </c>
      <c r="AB916" s="2">
        <f t="shared" si="149"/>
        <v>0</v>
      </c>
    </row>
    <row r="917" spans="1:28" ht="15">
      <c r="A917">
        <v>46</v>
      </c>
      <c r="B917">
        <v>1</v>
      </c>
      <c r="C917">
        <v>1</v>
      </c>
      <c r="D917" s="1" t="s">
        <v>948</v>
      </c>
      <c r="E917" s="1" t="s">
        <v>955</v>
      </c>
      <c r="F917" s="1">
        <v>2</v>
      </c>
      <c r="G917" s="1">
        <v>3</v>
      </c>
      <c r="H917" s="1">
        <v>0</v>
      </c>
      <c r="I917">
        <v>0</v>
      </c>
      <c r="K917">
        <f t="shared" si="140"/>
        <v>5</v>
      </c>
      <c r="M917" s="2">
        <f t="shared" si="141"/>
        <v>0.4</v>
      </c>
      <c r="N917" s="2">
        <f t="shared" si="142"/>
        <v>0.6</v>
      </c>
      <c r="O917" s="2">
        <f t="shared" si="143"/>
        <v>0</v>
      </c>
      <c r="P917" s="2">
        <f t="shared" si="144"/>
        <v>0</v>
      </c>
      <c r="R917" s="1">
        <v>0.133333333</v>
      </c>
      <c r="S917" s="1">
        <v>0.2</v>
      </c>
      <c r="T917" s="1">
        <v>0</v>
      </c>
      <c r="U917" s="1">
        <v>0</v>
      </c>
      <c r="W917">
        <f t="shared" si="145"/>
        <v>0.333333333</v>
      </c>
      <c r="Y917" s="2">
        <f t="shared" si="146"/>
        <v>0.3999999994</v>
      </c>
      <c r="Z917" s="2">
        <f t="shared" si="147"/>
        <v>0.6000000006</v>
      </c>
      <c r="AA917" s="2">
        <f t="shared" si="148"/>
        <v>0</v>
      </c>
      <c r="AB917" s="2">
        <f t="shared" si="149"/>
        <v>0</v>
      </c>
    </row>
    <row r="918" spans="1:28" ht="15">
      <c r="A918">
        <v>47</v>
      </c>
      <c r="B918">
        <v>1</v>
      </c>
      <c r="C918">
        <v>1</v>
      </c>
      <c r="D918" s="1" t="s">
        <v>948</v>
      </c>
      <c r="E918" s="1" t="s">
        <v>956</v>
      </c>
      <c r="F918" s="1">
        <v>4</v>
      </c>
      <c r="G918" s="1">
        <v>2</v>
      </c>
      <c r="H918" s="1">
        <v>0</v>
      </c>
      <c r="I918">
        <v>0</v>
      </c>
      <c r="K918">
        <f t="shared" si="140"/>
        <v>6</v>
      </c>
      <c r="M918" s="2">
        <f t="shared" si="141"/>
        <v>0.6666666666666666</v>
      </c>
      <c r="N918" s="2">
        <f t="shared" si="142"/>
        <v>0.3333333333333333</v>
      </c>
      <c r="O918" s="2">
        <f t="shared" si="143"/>
        <v>0</v>
      </c>
      <c r="P918" s="2">
        <f t="shared" si="144"/>
        <v>0</v>
      </c>
      <c r="R918" s="1">
        <v>0.266666667</v>
      </c>
      <c r="S918" s="1">
        <v>0.133333333</v>
      </c>
      <c r="T918" s="1">
        <v>0</v>
      </c>
      <c r="U918" s="1">
        <v>0</v>
      </c>
      <c r="W918">
        <f t="shared" si="145"/>
        <v>0.4</v>
      </c>
      <c r="Y918" s="2">
        <f t="shared" si="146"/>
        <v>0.6666666675</v>
      </c>
      <c r="Z918" s="2">
        <f t="shared" si="147"/>
        <v>0.33333333249999997</v>
      </c>
      <c r="AA918" s="2">
        <f t="shared" si="148"/>
        <v>0</v>
      </c>
      <c r="AB918" s="2">
        <f t="shared" si="149"/>
        <v>0</v>
      </c>
    </row>
    <row r="919" spans="1:28" ht="15">
      <c r="A919">
        <v>700</v>
      </c>
      <c r="B919">
        <v>25</v>
      </c>
      <c r="C919">
        <v>13</v>
      </c>
      <c r="D919" s="1" t="s">
        <v>957</v>
      </c>
      <c r="E919" s="1" t="s">
        <v>958</v>
      </c>
      <c r="F919" s="1">
        <v>1</v>
      </c>
      <c r="G919" s="1">
        <v>2</v>
      </c>
      <c r="H919" s="1">
        <v>0</v>
      </c>
      <c r="I919">
        <v>0</v>
      </c>
      <c r="K919">
        <f t="shared" si="140"/>
        <v>3</v>
      </c>
      <c r="M919" s="2">
        <f t="shared" si="141"/>
        <v>0.3333333333333333</v>
      </c>
      <c r="N919" s="2">
        <f t="shared" si="142"/>
        <v>0.6666666666666666</v>
      </c>
      <c r="O919" s="2">
        <f t="shared" si="143"/>
        <v>0</v>
      </c>
      <c r="P919" s="2">
        <f t="shared" si="144"/>
        <v>0</v>
      </c>
      <c r="R919" s="1">
        <v>0.1</v>
      </c>
      <c r="S919" s="1">
        <v>0.2</v>
      </c>
      <c r="T919" s="1">
        <v>0</v>
      </c>
      <c r="U919" s="1">
        <v>0</v>
      </c>
      <c r="W919">
        <f t="shared" si="145"/>
        <v>0.30000000000000004</v>
      </c>
      <c r="Y919" s="2">
        <f t="shared" si="146"/>
        <v>0.3333333333333333</v>
      </c>
      <c r="Z919" s="2">
        <f t="shared" si="147"/>
        <v>0.6666666666666666</v>
      </c>
      <c r="AA919" s="2">
        <f t="shared" si="148"/>
        <v>0</v>
      </c>
      <c r="AB919" s="2">
        <f t="shared" si="149"/>
        <v>0</v>
      </c>
    </row>
    <row r="920" spans="1:28" ht="15">
      <c r="A920">
        <v>697</v>
      </c>
      <c r="B920">
        <v>25</v>
      </c>
      <c r="C920">
        <v>13</v>
      </c>
      <c r="D920" s="1" t="s">
        <v>957</v>
      </c>
      <c r="E920" s="1" t="s">
        <v>959</v>
      </c>
      <c r="F920" s="1">
        <v>3</v>
      </c>
      <c r="G920" s="1">
        <v>2</v>
      </c>
      <c r="H920" s="1">
        <v>0</v>
      </c>
      <c r="I920">
        <v>0</v>
      </c>
      <c r="K920">
        <f t="shared" si="140"/>
        <v>5</v>
      </c>
      <c r="M920" s="2">
        <f t="shared" si="141"/>
        <v>0.6</v>
      </c>
      <c r="N920" s="2">
        <f t="shared" si="142"/>
        <v>0.4</v>
      </c>
      <c r="O920" s="2">
        <f t="shared" si="143"/>
        <v>0</v>
      </c>
      <c r="P920" s="2">
        <f t="shared" si="144"/>
        <v>0</v>
      </c>
      <c r="R920" s="1">
        <v>0.3</v>
      </c>
      <c r="S920" s="1">
        <v>0.2</v>
      </c>
      <c r="T920" s="1">
        <v>0</v>
      </c>
      <c r="U920" s="1">
        <v>0</v>
      </c>
      <c r="W920">
        <f t="shared" si="145"/>
        <v>0.5</v>
      </c>
      <c r="Y920" s="2">
        <f t="shared" si="146"/>
        <v>0.6</v>
      </c>
      <c r="Z920" s="2">
        <f t="shared" si="147"/>
        <v>0.4</v>
      </c>
      <c r="AA920" s="2">
        <f t="shared" si="148"/>
        <v>0</v>
      </c>
      <c r="AB920" s="2">
        <f t="shared" si="149"/>
        <v>0</v>
      </c>
    </row>
    <row r="921" spans="1:28" ht="15">
      <c r="A921">
        <v>696</v>
      </c>
      <c r="B921">
        <v>25</v>
      </c>
      <c r="C921">
        <v>13</v>
      </c>
      <c r="D921" s="1" t="s">
        <v>957</v>
      </c>
      <c r="E921" s="1" t="s">
        <v>960</v>
      </c>
      <c r="F921" s="1">
        <v>3</v>
      </c>
      <c r="G921" s="1">
        <v>2</v>
      </c>
      <c r="H921" s="1">
        <v>0</v>
      </c>
      <c r="I921">
        <v>0</v>
      </c>
      <c r="K921">
        <f t="shared" si="140"/>
        <v>5</v>
      </c>
      <c r="M921" s="2">
        <f t="shared" si="141"/>
        <v>0.6</v>
      </c>
      <c r="N921" s="2">
        <f t="shared" si="142"/>
        <v>0.4</v>
      </c>
      <c r="O921" s="2">
        <f t="shared" si="143"/>
        <v>0</v>
      </c>
      <c r="P921" s="2">
        <f t="shared" si="144"/>
        <v>0</v>
      </c>
      <c r="R921" s="1">
        <v>0.3</v>
      </c>
      <c r="S921" s="1">
        <v>0.2</v>
      </c>
      <c r="T921" s="1">
        <v>0</v>
      </c>
      <c r="U921" s="1">
        <v>0</v>
      </c>
      <c r="W921">
        <f t="shared" si="145"/>
        <v>0.5</v>
      </c>
      <c r="Y921" s="2">
        <f t="shared" si="146"/>
        <v>0.6</v>
      </c>
      <c r="Z921" s="2">
        <f t="shared" si="147"/>
        <v>0.4</v>
      </c>
      <c r="AA921" s="2">
        <f t="shared" si="148"/>
        <v>0</v>
      </c>
      <c r="AB921" s="2">
        <f t="shared" si="149"/>
        <v>0</v>
      </c>
    </row>
    <row r="922" spans="1:28" ht="15">
      <c r="A922">
        <v>695</v>
      </c>
      <c r="B922">
        <v>25</v>
      </c>
      <c r="C922">
        <v>13</v>
      </c>
      <c r="D922" s="1" t="s">
        <v>957</v>
      </c>
      <c r="E922" s="1" t="s">
        <v>961</v>
      </c>
      <c r="F922" s="1">
        <v>3</v>
      </c>
      <c r="G922" s="1">
        <v>4</v>
      </c>
      <c r="H922" s="1">
        <v>0</v>
      </c>
      <c r="I922">
        <v>0</v>
      </c>
      <c r="K922">
        <f t="shared" si="140"/>
        <v>7</v>
      </c>
      <c r="M922" s="2">
        <f t="shared" si="141"/>
        <v>0.42857142857142855</v>
      </c>
      <c r="N922" s="2">
        <f t="shared" si="142"/>
        <v>0.5714285714285714</v>
      </c>
      <c r="O922" s="2">
        <f t="shared" si="143"/>
        <v>0</v>
      </c>
      <c r="P922" s="2">
        <f t="shared" si="144"/>
        <v>0</v>
      </c>
      <c r="R922" s="1">
        <v>0.3</v>
      </c>
      <c r="S922" s="1">
        <v>0.4</v>
      </c>
      <c r="T922" s="1">
        <v>0</v>
      </c>
      <c r="U922" s="1">
        <v>0</v>
      </c>
      <c r="W922">
        <f t="shared" si="145"/>
        <v>0.7</v>
      </c>
      <c r="Y922" s="2">
        <f t="shared" si="146"/>
        <v>0.4285714285714286</v>
      </c>
      <c r="Z922" s="2">
        <f t="shared" si="147"/>
        <v>0.5714285714285715</v>
      </c>
      <c r="AA922" s="2">
        <f t="shared" si="148"/>
        <v>0</v>
      </c>
      <c r="AB922" s="2">
        <f t="shared" si="149"/>
        <v>0</v>
      </c>
    </row>
    <row r="923" spans="1:28" ht="15">
      <c r="A923">
        <v>699</v>
      </c>
      <c r="B923">
        <v>25</v>
      </c>
      <c r="C923">
        <v>13</v>
      </c>
      <c r="D923" s="1" t="s">
        <v>957</v>
      </c>
      <c r="E923" s="1" t="s">
        <v>962</v>
      </c>
      <c r="F923" s="1">
        <v>4</v>
      </c>
      <c r="G923" s="1">
        <v>2</v>
      </c>
      <c r="H923" s="1">
        <v>0</v>
      </c>
      <c r="I923">
        <v>0</v>
      </c>
      <c r="K923">
        <f t="shared" si="140"/>
        <v>6</v>
      </c>
      <c r="M923" s="2">
        <f t="shared" si="141"/>
        <v>0.6666666666666666</v>
      </c>
      <c r="N923" s="2">
        <f t="shared" si="142"/>
        <v>0.3333333333333333</v>
      </c>
      <c r="O923" s="2">
        <f t="shared" si="143"/>
        <v>0</v>
      </c>
      <c r="P923" s="2">
        <f t="shared" si="144"/>
        <v>0</v>
      </c>
      <c r="R923" s="1">
        <v>0.4</v>
      </c>
      <c r="S923" s="1">
        <v>0.2</v>
      </c>
      <c r="T923" s="1">
        <v>0</v>
      </c>
      <c r="U923" s="1">
        <v>0</v>
      </c>
      <c r="W923">
        <f t="shared" si="145"/>
        <v>0.6000000000000001</v>
      </c>
      <c r="Y923" s="2">
        <f t="shared" si="146"/>
        <v>0.6666666666666666</v>
      </c>
      <c r="Z923" s="2">
        <f t="shared" si="147"/>
        <v>0.3333333333333333</v>
      </c>
      <c r="AA923" s="2">
        <f t="shared" si="148"/>
        <v>0</v>
      </c>
      <c r="AB923" s="2">
        <f t="shared" si="149"/>
        <v>0</v>
      </c>
    </row>
    <row r="924" spans="1:28" ht="15">
      <c r="A924">
        <v>698</v>
      </c>
      <c r="B924">
        <v>25</v>
      </c>
      <c r="C924">
        <v>13</v>
      </c>
      <c r="D924" s="1" t="s">
        <v>957</v>
      </c>
      <c r="E924" s="1" t="s">
        <v>963</v>
      </c>
      <c r="F924" s="1">
        <v>5</v>
      </c>
      <c r="G924" s="1">
        <v>3</v>
      </c>
      <c r="H924" s="1">
        <v>0</v>
      </c>
      <c r="I924">
        <v>0</v>
      </c>
      <c r="K924">
        <f t="shared" si="140"/>
        <v>8</v>
      </c>
      <c r="M924" s="2">
        <f t="shared" si="141"/>
        <v>0.625</v>
      </c>
      <c r="N924" s="2">
        <f t="shared" si="142"/>
        <v>0.375</v>
      </c>
      <c r="O924" s="2">
        <f t="shared" si="143"/>
        <v>0</v>
      </c>
      <c r="P924" s="2">
        <f t="shared" si="144"/>
        <v>0</v>
      </c>
      <c r="R924" s="1">
        <v>0.5</v>
      </c>
      <c r="S924" s="1">
        <v>0.3</v>
      </c>
      <c r="T924" s="1">
        <v>0</v>
      </c>
      <c r="U924" s="1">
        <v>0</v>
      </c>
      <c r="W924">
        <f t="shared" si="145"/>
        <v>0.8</v>
      </c>
      <c r="Y924" s="2">
        <f t="shared" si="146"/>
        <v>0.625</v>
      </c>
      <c r="Z924" s="2">
        <f t="shared" si="147"/>
        <v>0.37499999999999994</v>
      </c>
      <c r="AA924" s="2">
        <f t="shared" si="148"/>
        <v>0</v>
      </c>
      <c r="AB924" s="2">
        <f t="shared" si="149"/>
        <v>0</v>
      </c>
    </row>
    <row r="925" spans="1:28" ht="15">
      <c r="A925">
        <v>701</v>
      </c>
      <c r="B925">
        <v>25</v>
      </c>
      <c r="C925">
        <v>13</v>
      </c>
      <c r="D925" s="1" t="s">
        <v>957</v>
      </c>
      <c r="E925" s="1" t="s">
        <v>964</v>
      </c>
      <c r="F925" s="1">
        <v>2</v>
      </c>
      <c r="G925" s="1">
        <v>3</v>
      </c>
      <c r="H925" s="1">
        <v>0</v>
      </c>
      <c r="I925">
        <v>0</v>
      </c>
      <c r="K925">
        <f t="shared" si="140"/>
        <v>5</v>
      </c>
      <c r="M925" s="2">
        <f t="shared" si="141"/>
        <v>0.4</v>
      </c>
      <c r="N925" s="2">
        <f t="shared" si="142"/>
        <v>0.6</v>
      </c>
      <c r="O925" s="2">
        <f t="shared" si="143"/>
        <v>0</v>
      </c>
      <c r="P925" s="2">
        <f t="shared" si="144"/>
        <v>0</v>
      </c>
      <c r="R925" s="1">
        <v>0.2</v>
      </c>
      <c r="S925" s="1">
        <v>0.3</v>
      </c>
      <c r="T925" s="1">
        <v>0</v>
      </c>
      <c r="U925" s="1">
        <v>0</v>
      </c>
      <c r="W925">
        <f t="shared" si="145"/>
        <v>0.5</v>
      </c>
      <c r="Y925" s="2">
        <f t="shared" si="146"/>
        <v>0.4</v>
      </c>
      <c r="Z925" s="2">
        <f t="shared" si="147"/>
        <v>0.6</v>
      </c>
      <c r="AA925" s="2">
        <f t="shared" si="148"/>
        <v>0</v>
      </c>
      <c r="AB925" s="2">
        <f t="shared" si="149"/>
        <v>0</v>
      </c>
    </row>
    <row r="926" spans="1:28" ht="15">
      <c r="A926">
        <v>694</v>
      </c>
      <c r="B926">
        <v>25</v>
      </c>
      <c r="C926">
        <v>13</v>
      </c>
      <c r="D926" s="1" t="s">
        <v>957</v>
      </c>
      <c r="E926" s="1" t="s">
        <v>965</v>
      </c>
      <c r="F926" s="1">
        <v>5</v>
      </c>
      <c r="G926" s="1">
        <v>5</v>
      </c>
      <c r="H926" s="1">
        <v>0</v>
      </c>
      <c r="I926">
        <v>0</v>
      </c>
      <c r="K926">
        <f t="shared" si="140"/>
        <v>10</v>
      </c>
      <c r="M926" s="2">
        <f t="shared" si="141"/>
        <v>0.5</v>
      </c>
      <c r="N926" s="2">
        <f t="shared" si="142"/>
        <v>0.5</v>
      </c>
      <c r="O926" s="2">
        <f t="shared" si="143"/>
        <v>0</v>
      </c>
      <c r="P926" s="2">
        <f t="shared" si="144"/>
        <v>0</v>
      </c>
      <c r="R926" s="1">
        <v>0.5</v>
      </c>
      <c r="S926" s="1">
        <v>0.5</v>
      </c>
      <c r="T926" s="1">
        <v>0</v>
      </c>
      <c r="U926" s="1">
        <v>0</v>
      </c>
      <c r="W926">
        <f t="shared" si="145"/>
        <v>1</v>
      </c>
      <c r="Y926" s="2">
        <f t="shared" si="146"/>
        <v>0.5</v>
      </c>
      <c r="Z926" s="2">
        <f t="shared" si="147"/>
        <v>0.5</v>
      </c>
      <c r="AA926" s="2">
        <f t="shared" si="148"/>
        <v>0</v>
      </c>
      <c r="AB926" s="2">
        <f t="shared" si="149"/>
        <v>0</v>
      </c>
    </row>
    <row r="927" spans="1:28" ht="15">
      <c r="A927">
        <v>693</v>
      </c>
      <c r="B927">
        <v>25</v>
      </c>
      <c r="C927">
        <v>13</v>
      </c>
      <c r="D927" s="1" t="s">
        <v>957</v>
      </c>
      <c r="E927" s="1" t="s">
        <v>966</v>
      </c>
      <c r="F927" s="1">
        <v>6</v>
      </c>
      <c r="G927" s="1">
        <v>5</v>
      </c>
      <c r="H927" s="1">
        <v>0</v>
      </c>
      <c r="I927">
        <v>0</v>
      </c>
      <c r="K927">
        <f t="shared" si="140"/>
        <v>11</v>
      </c>
      <c r="M927" s="2">
        <f t="shared" si="141"/>
        <v>0.5454545454545454</v>
      </c>
      <c r="N927" s="2">
        <f t="shared" si="142"/>
        <v>0.45454545454545453</v>
      </c>
      <c r="O927" s="2">
        <f t="shared" si="143"/>
        <v>0</v>
      </c>
      <c r="P927" s="2">
        <f t="shared" si="144"/>
        <v>0</v>
      </c>
      <c r="R927" s="1">
        <v>0.6</v>
      </c>
      <c r="S927" s="1">
        <v>0.5</v>
      </c>
      <c r="T927" s="1">
        <v>0</v>
      </c>
      <c r="U927" s="1">
        <v>0</v>
      </c>
      <c r="W927">
        <f t="shared" si="145"/>
        <v>1.1</v>
      </c>
      <c r="Y927" s="2">
        <f t="shared" si="146"/>
        <v>0.5454545454545454</v>
      </c>
      <c r="Z927" s="2">
        <f t="shared" si="147"/>
        <v>0.45454545454545453</v>
      </c>
      <c r="AA927" s="2">
        <f t="shared" si="148"/>
        <v>0</v>
      </c>
      <c r="AB927" s="2">
        <f t="shared" si="149"/>
        <v>0</v>
      </c>
    </row>
    <row r="928" spans="1:28" ht="15">
      <c r="A928">
        <v>873</v>
      </c>
      <c r="B928">
        <v>80</v>
      </c>
      <c r="C928">
        <v>40</v>
      </c>
      <c r="D928" s="1" t="s">
        <v>967</v>
      </c>
      <c r="E928" s="1" t="s">
        <v>968</v>
      </c>
      <c r="F928" s="1">
        <v>3</v>
      </c>
      <c r="G928" s="1">
        <v>1</v>
      </c>
      <c r="H928" s="1">
        <v>0</v>
      </c>
      <c r="I928">
        <v>0</v>
      </c>
      <c r="K928">
        <f t="shared" si="140"/>
        <v>4</v>
      </c>
      <c r="M928" s="2">
        <f t="shared" si="141"/>
        <v>0.75</v>
      </c>
      <c r="N928" s="2">
        <f t="shared" si="142"/>
        <v>0.25</v>
      </c>
      <c r="O928" s="2">
        <f t="shared" si="143"/>
        <v>0</v>
      </c>
      <c r="P928" s="2">
        <f t="shared" si="144"/>
        <v>0</v>
      </c>
      <c r="R928" s="1">
        <v>0.2</v>
      </c>
      <c r="S928" s="1">
        <v>0.066666667</v>
      </c>
      <c r="T928" s="1">
        <v>0</v>
      </c>
      <c r="U928" s="1">
        <v>0</v>
      </c>
      <c r="W928">
        <f t="shared" si="145"/>
        <v>0.266666667</v>
      </c>
      <c r="Y928" s="2">
        <f t="shared" si="146"/>
        <v>0.7499999990624999</v>
      </c>
      <c r="Z928" s="2">
        <f t="shared" si="147"/>
        <v>0.25000000093749997</v>
      </c>
      <c r="AA928" s="2">
        <f t="shared" si="148"/>
        <v>0</v>
      </c>
      <c r="AB928" s="2">
        <f t="shared" si="149"/>
        <v>0</v>
      </c>
    </row>
    <row r="929" spans="1:28" ht="15">
      <c r="A929">
        <v>885</v>
      </c>
      <c r="B929">
        <v>79</v>
      </c>
      <c r="C929">
        <v>40</v>
      </c>
      <c r="D929" s="1" t="s">
        <v>967</v>
      </c>
      <c r="E929" s="1" t="s">
        <v>969</v>
      </c>
      <c r="F929" s="1">
        <v>2</v>
      </c>
      <c r="G929" s="1">
        <v>1</v>
      </c>
      <c r="H929" s="1">
        <v>0</v>
      </c>
      <c r="I929">
        <v>0</v>
      </c>
      <c r="K929">
        <f t="shared" si="140"/>
        <v>3</v>
      </c>
      <c r="M929" s="2">
        <f t="shared" si="141"/>
        <v>0.6666666666666666</v>
      </c>
      <c r="N929" s="2">
        <f t="shared" si="142"/>
        <v>0.3333333333333333</v>
      </c>
      <c r="O929" s="2">
        <f t="shared" si="143"/>
        <v>0</v>
      </c>
      <c r="P929" s="2">
        <f t="shared" si="144"/>
        <v>0</v>
      </c>
      <c r="R929" s="1">
        <v>0.133333333</v>
      </c>
      <c r="S929" s="1">
        <v>0.066666667</v>
      </c>
      <c r="T929" s="1">
        <v>0</v>
      </c>
      <c r="U929" s="1">
        <v>0</v>
      </c>
      <c r="W929">
        <f t="shared" si="145"/>
        <v>0.2</v>
      </c>
      <c r="Y929" s="2">
        <f t="shared" si="146"/>
        <v>0.6666666649999999</v>
      </c>
      <c r="Z929" s="2">
        <f t="shared" si="147"/>
        <v>0.33333333499999995</v>
      </c>
      <c r="AA929" s="2">
        <f t="shared" si="148"/>
        <v>0</v>
      </c>
      <c r="AB929" s="2">
        <f t="shared" si="149"/>
        <v>0</v>
      </c>
    </row>
    <row r="930" spans="1:28" ht="15">
      <c r="A930">
        <v>874</v>
      </c>
      <c r="B930">
        <v>80</v>
      </c>
      <c r="C930">
        <v>40</v>
      </c>
      <c r="D930" s="1" t="s">
        <v>967</v>
      </c>
      <c r="E930" s="1" t="s">
        <v>970</v>
      </c>
      <c r="F930" s="1">
        <v>5</v>
      </c>
      <c r="G930" s="1">
        <v>4</v>
      </c>
      <c r="H930" s="1">
        <v>0</v>
      </c>
      <c r="I930">
        <v>0</v>
      </c>
      <c r="K930">
        <f t="shared" si="140"/>
        <v>9</v>
      </c>
      <c r="M930" s="2">
        <f t="shared" si="141"/>
        <v>0.5555555555555556</v>
      </c>
      <c r="N930" s="2">
        <f t="shared" si="142"/>
        <v>0.4444444444444444</v>
      </c>
      <c r="O930" s="2">
        <f t="shared" si="143"/>
        <v>0</v>
      </c>
      <c r="P930" s="2">
        <f t="shared" si="144"/>
        <v>0</v>
      </c>
      <c r="R930" s="1">
        <v>0.333333333</v>
      </c>
      <c r="S930" s="1">
        <v>0.266666667</v>
      </c>
      <c r="T930" s="1">
        <v>0</v>
      </c>
      <c r="U930" s="1">
        <v>0</v>
      </c>
      <c r="W930">
        <f t="shared" si="145"/>
        <v>0.6000000000000001</v>
      </c>
      <c r="Y930" s="2">
        <f t="shared" si="146"/>
        <v>0.555555555</v>
      </c>
      <c r="Z930" s="2">
        <f t="shared" si="147"/>
        <v>0.44444444499999997</v>
      </c>
      <c r="AA930" s="2">
        <f t="shared" si="148"/>
        <v>0</v>
      </c>
      <c r="AB930" s="2">
        <f t="shared" si="149"/>
        <v>0</v>
      </c>
    </row>
    <row r="931" spans="1:28" ht="15">
      <c r="A931">
        <v>886</v>
      </c>
      <c r="B931">
        <v>79</v>
      </c>
      <c r="C931">
        <v>40</v>
      </c>
      <c r="D931" s="1" t="s">
        <v>967</v>
      </c>
      <c r="E931" s="1" t="s">
        <v>971</v>
      </c>
      <c r="F931" s="1">
        <v>3</v>
      </c>
      <c r="G931" s="1">
        <v>1</v>
      </c>
      <c r="H931" s="1">
        <v>0</v>
      </c>
      <c r="I931">
        <v>0</v>
      </c>
      <c r="K931">
        <f t="shared" si="140"/>
        <v>4</v>
      </c>
      <c r="M931" s="2">
        <f t="shared" si="141"/>
        <v>0.75</v>
      </c>
      <c r="N931" s="2">
        <f t="shared" si="142"/>
        <v>0.25</v>
      </c>
      <c r="O931" s="2">
        <f t="shared" si="143"/>
        <v>0</v>
      </c>
      <c r="P931" s="2">
        <f t="shared" si="144"/>
        <v>0</v>
      </c>
      <c r="R931" s="1">
        <v>0.2</v>
      </c>
      <c r="S931" s="1">
        <v>0.066666667</v>
      </c>
      <c r="T931" s="1">
        <v>0</v>
      </c>
      <c r="U931" s="1">
        <v>0</v>
      </c>
      <c r="W931">
        <f t="shared" si="145"/>
        <v>0.266666667</v>
      </c>
      <c r="Y931" s="2">
        <f t="shared" si="146"/>
        <v>0.7499999990624999</v>
      </c>
      <c r="Z931" s="2">
        <f t="shared" si="147"/>
        <v>0.25000000093749997</v>
      </c>
      <c r="AA931" s="2">
        <f t="shared" si="148"/>
        <v>0</v>
      </c>
      <c r="AB931" s="2">
        <f t="shared" si="149"/>
        <v>0</v>
      </c>
    </row>
    <row r="932" spans="1:28" ht="15">
      <c r="A932">
        <v>891</v>
      </c>
      <c r="B932">
        <v>79</v>
      </c>
      <c r="C932">
        <v>40</v>
      </c>
      <c r="D932" s="1" t="s">
        <v>967</v>
      </c>
      <c r="E932" s="1" t="s">
        <v>972</v>
      </c>
      <c r="F932" s="1">
        <v>4</v>
      </c>
      <c r="G932" s="1">
        <v>4</v>
      </c>
      <c r="H932" s="1">
        <v>0</v>
      </c>
      <c r="I932">
        <v>0</v>
      </c>
      <c r="K932">
        <f t="shared" si="140"/>
        <v>8</v>
      </c>
      <c r="M932" s="2">
        <f t="shared" si="141"/>
        <v>0.5</v>
      </c>
      <c r="N932" s="2">
        <f t="shared" si="142"/>
        <v>0.5</v>
      </c>
      <c r="O932" s="2">
        <f t="shared" si="143"/>
        <v>0</v>
      </c>
      <c r="P932" s="2">
        <f t="shared" si="144"/>
        <v>0</v>
      </c>
      <c r="R932" s="1">
        <v>0.266666667</v>
      </c>
      <c r="S932" s="1">
        <v>0.266666667</v>
      </c>
      <c r="T932" s="1">
        <v>0</v>
      </c>
      <c r="U932" s="1">
        <v>0</v>
      </c>
      <c r="W932">
        <f t="shared" si="145"/>
        <v>0.533333334</v>
      </c>
      <c r="Y932" s="2">
        <f t="shared" si="146"/>
        <v>0.5</v>
      </c>
      <c r="Z932" s="2">
        <f t="shared" si="147"/>
        <v>0.5</v>
      </c>
      <c r="AA932" s="2">
        <f t="shared" si="148"/>
        <v>0</v>
      </c>
      <c r="AB932" s="2">
        <f t="shared" si="149"/>
        <v>0</v>
      </c>
    </row>
    <row r="933" spans="1:28" ht="15">
      <c r="A933">
        <v>889</v>
      </c>
      <c r="B933">
        <v>79</v>
      </c>
      <c r="C933">
        <v>40</v>
      </c>
      <c r="D933" s="1" t="s">
        <v>967</v>
      </c>
      <c r="E933" s="1" t="s">
        <v>973</v>
      </c>
      <c r="F933" s="1">
        <v>9</v>
      </c>
      <c r="G933" s="1">
        <v>9</v>
      </c>
      <c r="H933" s="1">
        <v>0</v>
      </c>
      <c r="I933">
        <v>0</v>
      </c>
      <c r="K933">
        <f t="shared" si="140"/>
        <v>18</v>
      </c>
      <c r="M933" s="2">
        <f t="shared" si="141"/>
        <v>0.5</v>
      </c>
      <c r="N933" s="2">
        <f t="shared" si="142"/>
        <v>0.5</v>
      </c>
      <c r="O933" s="2">
        <f t="shared" si="143"/>
        <v>0</v>
      </c>
      <c r="P933" s="2">
        <f t="shared" si="144"/>
        <v>0</v>
      </c>
      <c r="R933" s="1">
        <v>0.6</v>
      </c>
      <c r="S933" s="1">
        <v>0.6</v>
      </c>
      <c r="T933" s="1">
        <v>0</v>
      </c>
      <c r="U933" s="1">
        <v>0</v>
      </c>
      <c r="W933">
        <f t="shared" si="145"/>
        <v>1.2</v>
      </c>
      <c r="Y933" s="2">
        <f t="shared" si="146"/>
        <v>0.5</v>
      </c>
      <c r="Z933" s="2">
        <f t="shared" si="147"/>
        <v>0.5</v>
      </c>
      <c r="AA933" s="2">
        <f t="shared" si="148"/>
        <v>0</v>
      </c>
      <c r="AB933" s="2">
        <f t="shared" si="149"/>
        <v>0</v>
      </c>
    </row>
    <row r="934" spans="1:28" ht="15">
      <c r="A934">
        <v>890</v>
      </c>
      <c r="B934">
        <v>79</v>
      </c>
      <c r="C934">
        <v>40</v>
      </c>
      <c r="D934" s="1" t="s">
        <v>967</v>
      </c>
      <c r="E934" s="1" t="s">
        <v>974</v>
      </c>
      <c r="F934" s="1">
        <v>9</v>
      </c>
      <c r="G934" s="1">
        <v>7</v>
      </c>
      <c r="H934" s="1">
        <v>0</v>
      </c>
      <c r="I934">
        <v>0</v>
      </c>
      <c r="K934">
        <f t="shared" si="140"/>
        <v>16</v>
      </c>
      <c r="M934" s="2">
        <f t="shared" si="141"/>
        <v>0.5625</v>
      </c>
      <c r="N934" s="2">
        <f t="shared" si="142"/>
        <v>0.4375</v>
      </c>
      <c r="O934" s="2">
        <f t="shared" si="143"/>
        <v>0</v>
      </c>
      <c r="P934" s="2">
        <f t="shared" si="144"/>
        <v>0</v>
      </c>
      <c r="R934" s="1">
        <v>0.6</v>
      </c>
      <c r="S934" s="1">
        <v>0.466666667</v>
      </c>
      <c r="T934" s="1">
        <v>0</v>
      </c>
      <c r="U934" s="1">
        <v>0</v>
      </c>
      <c r="W934">
        <f t="shared" si="145"/>
        <v>1.066666667</v>
      </c>
      <c r="Y934" s="2">
        <f t="shared" si="146"/>
        <v>0.5624999998242187</v>
      </c>
      <c r="Z934" s="2">
        <f t="shared" si="147"/>
        <v>0.4375000001757812</v>
      </c>
      <c r="AA934" s="2">
        <f t="shared" si="148"/>
        <v>0</v>
      </c>
      <c r="AB934" s="2">
        <f t="shared" si="149"/>
        <v>0</v>
      </c>
    </row>
    <row r="935" spans="1:28" ht="15">
      <c r="A935">
        <v>887</v>
      </c>
      <c r="B935">
        <v>79</v>
      </c>
      <c r="C935">
        <v>40</v>
      </c>
      <c r="D935" s="1" t="s">
        <v>967</v>
      </c>
      <c r="E935" s="1" t="s">
        <v>975</v>
      </c>
      <c r="F935" s="1">
        <v>6</v>
      </c>
      <c r="G935" s="1">
        <v>8</v>
      </c>
      <c r="H935" s="1">
        <v>0</v>
      </c>
      <c r="I935">
        <v>0</v>
      </c>
      <c r="K935">
        <f t="shared" si="140"/>
        <v>14</v>
      </c>
      <c r="M935" s="2">
        <f t="shared" si="141"/>
        <v>0.42857142857142855</v>
      </c>
      <c r="N935" s="2">
        <f t="shared" si="142"/>
        <v>0.5714285714285714</v>
      </c>
      <c r="O935" s="2">
        <f t="shared" si="143"/>
        <v>0</v>
      </c>
      <c r="P935" s="2">
        <f t="shared" si="144"/>
        <v>0</v>
      </c>
      <c r="R935" s="1">
        <v>0.4</v>
      </c>
      <c r="S935" s="1">
        <v>0.533333333</v>
      </c>
      <c r="T935" s="1">
        <v>0</v>
      </c>
      <c r="U935" s="1">
        <v>0</v>
      </c>
      <c r="W935">
        <f t="shared" si="145"/>
        <v>0.933333333</v>
      </c>
      <c r="Y935" s="2">
        <f t="shared" si="146"/>
        <v>0.42857142872448983</v>
      </c>
      <c r="Z935" s="2">
        <f t="shared" si="147"/>
        <v>0.5714285712755102</v>
      </c>
      <c r="AA935" s="2">
        <f t="shared" si="148"/>
        <v>0</v>
      </c>
      <c r="AB935" s="2">
        <f t="shared" si="149"/>
        <v>0</v>
      </c>
    </row>
    <row r="936" spans="1:28" ht="15">
      <c r="A936">
        <v>888</v>
      </c>
      <c r="B936">
        <v>79</v>
      </c>
      <c r="C936">
        <v>40</v>
      </c>
      <c r="D936" s="1" t="s">
        <v>967</v>
      </c>
      <c r="E936" s="1" t="s">
        <v>976</v>
      </c>
      <c r="F936" s="1">
        <v>6</v>
      </c>
      <c r="G936" s="1">
        <v>8</v>
      </c>
      <c r="H936" s="1">
        <v>0</v>
      </c>
      <c r="I936">
        <v>0</v>
      </c>
      <c r="K936">
        <f t="shared" si="140"/>
        <v>14</v>
      </c>
      <c r="M936" s="2">
        <f t="shared" si="141"/>
        <v>0.42857142857142855</v>
      </c>
      <c r="N936" s="2">
        <f t="shared" si="142"/>
        <v>0.5714285714285714</v>
      </c>
      <c r="O936" s="2">
        <f t="shared" si="143"/>
        <v>0</v>
      </c>
      <c r="P936" s="2">
        <f t="shared" si="144"/>
        <v>0</v>
      </c>
      <c r="R936" s="1">
        <v>0.4</v>
      </c>
      <c r="S936" s="1">
        <v>0.533333333</v>
      </c>
      <c r="T936" s="1">
        <v>0</v>
      </c>
      <c r="U936" s="1">
        <v>0</v>
      </c>
      <c r="W936">
        <f t="shared" si="145"/>
        <v>0.933333333</v>
      </c>
      <c r="Y936" s="2">
        <f t="shared" si="146"/>
        <v>0.42857142872448983</v>
      </c>
      <c r="Z936" s="2">
        <f t="shared" si="147"/>
        <v>0.5714285712755102</v>
      </c>
      <c r="AA936" s="2">
        <f t="shared" si="148"/>
        <v>0</v>
      </c>
      <c r="AB936" s="2">
        <f t="shared" si="149"/>
        <v>0</v>
      </c>
    </row>
    <row r="937" spans="1:28" ht="15">
      <c r="A937">
        <v>892</v>
      </c>
      <c r="B937">
        <v>79</v>
      </c>
      <c r="C937">
        <v>40</v>
      </c>
      <c r="D937" s="1" t="s">
        <v>967</v>
      </c>
      <c r="E937" s="1" t="s">
        <v>977</v>
      </c>
      <c r="F937" s="1">
        <v>8</v>
      </c>
      <c r="G937" s="1">
        <v>2</v>
      </c>
      <c r="H937" s="1">
        <v>0</v>
      </c>
      <c r="I937">
        <v>0</v>
      </c>
      <c r="K937">
        <f t="shared" si="140"/>
        <v>10</v>
      </c>
      <c r="M937" s="2">
        <f t="shared" si="141"/>
        <v>0.8</v>
      </c>
      <c r="N937" s="2">
        <f t="shared" si="142"/>
        <v>0.2</v>
      </c>
      <c r="O937" s="2">
        <f t="shared" si="143"/>
        <v>0</v>
      </c>
      <c r="P937" s="2">
        <f t="shared" si="144"/>
        <v>0</v>
      </c>
      <c r="R937" s="1">
        <v>0.533333333</v>
      </c>
      <c r="S937" s="1">
        <v>0.133333333</v>
      </c>
      <c r="T937" s="1">
        <v>0</v>
      </c>
      <c r="U937" s="1">
        <v>0</v>
      </c>
      <c r="W937">
        <f t="shared" si="145"/>
        <v>0.666666666</v>
      </c>
      <c r="Y937" s="2">
        <f t="shared" si="146"/>
        <v>0.8000000003</v>
      </c>
      <c r="Z937" s="2">
        <f t="shared" si="147"/>
        <v>0.1999999997</v>
      </c>
      <c r="AA937" s="2">
        <f t="shared" si="148"/>
        <v>0</v>
      </c>
      <c r="AB937" s="2">
        <f t="shared" si="149"/>
        <v>0</v>
      </c>
    </row>
    <row r="938" spans="1:28" ht="15">
      <c r="A938">
        <v>875</v>
      </c>
      <c r="B938">
        <v>80</v>
      </c>
      <c r="C938">
        <v>40</v>
      </c>
      <c r="D938" s="1" t="s">
        <v>967</v>
      </c>
      <c r="E938" s="1" t="s">
        <v>978</v>
      </c>
      <c r="F938" s="1">
        <v>4</v>
      </c>
      <c r="G938" s="1">
        <v>1</v>
      </c>
      <c r="H938" s="1">
        <v>0</v>
      </c>
      <c r="I938">
        <v>0</v>
      </c>
      <c r="K938">
        <f t="shared" si="140"/>
        <v>5</v>
      </c>
      <c r="M938" s="2">
        <f t="shared" si="141"/>
        <v>0.8</v>
      </c>
      <c r="N938" s="2">
        <f t="shared" si="142"/>
        <v>0.2</v>
      </c>
      <c r="O938" s="2">
        <f t="shared" si="143"/>
        <v>0</v>
      </c>
      <c r="P938" s="2">
        <f t="shared" si="144"/>
        <v>0</v>
      </c>
      <c r="R938" s="1">
        <v>0.266666667</v>
      </c>
      <c r="S938" s="1">
        <v>0.066666667</v>
      </c>
      <c r="T938" s="1">
        <v>0</v>
      </c>
      <c r="U938" s="1">
        <v>0</v>
      </c>
      <c r="W938">
        <f t="shared" si="145"/>
        <v>0.33333333400000004</v>
      </c>
      <c r="Y938" s="2">
        <f t="shared" si="146"/>
        <v>0.7999999994</v>
      </c>
      <c r="Z938" s="2">
        <f t="shared" si="147"/>
        <v>0.20000000059999998</v>
      </c>
      <c r="AA938" s="2">
        <f t="shared" si="148"/>
        <v>0</v>
      </c>
      <c r="AB938" s="2">
        <f t="shared" si="149"/>
        <v>0</v>
      </c>
    </row>
    <row r="939" spans="1:28" ht="15">
      <c r="A939">
        <v>1123</v>
      </c>
      <c r="B939">
        <v>28</v>
      </c>
      <c r="C939">
        <v>14</v>
      </c>
      <c r="D939" s="1" t="s">
        <v>979</v>
      </c>
      <c r="E939" s="1" t="s">
        <v>300</v>
      </c>
      <c r="F939" s="1">
        <v>1</v>
      </c>
      <c r="G939" s="1">
        <v>0</v>
      </c>
      <c r="H939" s="1">
        <v>1</v>
      </c>
      <c r="I939">
        <v>0</v>
      </c>
      <c r="K939">
        <f t="shared" si="140"/>
        <v>2</v>
      </c>
      <c r="M939" s="2">
        <f t="shared" si="141"/>
        <v>0.5</v>
      </c>
      <c r="N939" s="2">
        <f t="shared" si="142"/>
        <v>0</v>
      </c>
      <c r="O939" s="2">
        <f t="shared" si="143"/>
        <v>0.5</v>
      </c>
      <c r="P939" s="2">
        <f t="shared" si="144"/>
        <v>0</v>
      </c>
      <c r="R939" s="1">
        <v>0.13</v>
      </c>
      <c r="S939" s="1">
        <v>0</v>
      </c>
      <c r="T939" s="1">
        <v>0.13</v>
      </c>
      <c r="U939" s="1">
        <v>0</v>
      </c>
      <c r="W939">
        <f t="shared" si="145"/>
        <v>0.26</v>
      </c>
      <c r="Y939" s="2">
        <f t="shared" si="146"/>
        <v>0.5</v>
      </c>
      <c r="Z939" s="2">
        <f t="shared" si="147"/>
        <v>0</v>
      </c>
      <c r="AA939" s="2">
        <f t="shared" si="148"/>
        <v>0.5</v>
      </c>
      <c r="AB939" s="2">
        <f t="shared" si="149"/>
        <v>0</v>
      </c>
    </row>
    <row r="940" spans="1:28" ht="15">
      <c r="A940">
        <v>1124</v>
      </c>
      <c r="B940">
        <v>28</v>
      </c>
      <c r="C940">
        <v>14</v>
      </c>
      <c r="D940" s="1" t="s">
        <v>979</v>
      </c>
      <c r="E940" s="1" t="s">
        <v>363</v>
      </c>
      <c r="F940" s="1">
        <v>4</v>
      </c>
      <c r="G940" s="1">
        <v>3</v>
      </c>
      <c r="H940" s="1">
        <v>0</v>
      </c>
      <c r="I940">
        <v>0</v>
      </c>
      <c r="K940">
        <f t="shared" si="140"/>
        <v>7</v>
      </c>
      <c r="M940" s="2">
        <f t="shared" si="141"/>
        <v>0.5714285714285714</v>
      </c>
      <c r="N940" s="2">
        <f t="shared" si="142"/>
        <v>0.42857142857142855</v>
      </c>
      <c r="O940" s="2">
        <f t="shared" si="143"/>
        <v>0</v>
      </c>
      <c r="P940" s="2">
        <f t="shared" si="144"/>
        <v>0</v>
      </c>
      <c r="R940" s="1">
        <v>0.52</v>
      </c>
      <c r="S940" s="1">
        <v>0.39</v>
      </c>
      <c r="T940" s="1">
        <v>0</v>
      </c>
      <c r="U940" s="1">
        <v>0</v>
      </c>
      <c r="W940">
        <f t="shared" si="145"/>
        <v>0.91</v>
      </c>
      <c r="Y940" s="2">
        <f t="shared" si="146"/>
        <v>0.5714285714285714</v>
      </c>
      <c r="Z940" s="2">
        <f t="shared" si="147"/>
        <v>0.42857142857142855</v>
      </c>
      <c r="AA940" s="2">
        <f t="shared" si="148"/>
        <v>0</v>
      </c>
      <c r="AB940" s="2">
        <f t="shared" si="149"/>
        <v>0</v>
      </c>
    </row>
    <row r="941" spans="1:28" ht="15">
      <c r="A941">
        <v>1129</v>
      </c>
      <c r="B941">
        <v>28</v>
      </c>
      <c r="C941">
        <v>14</v>
      </c>
      <c r="D941" s="1" t="s">
        <v>979</v>
      </c>
      <c r="E941" s="1" t="s">
        <v>980</v>
      </c>
      <c r="F941" s="1">
        <v>1</v>
      </c>
      <c r="G941" s="1">
        <v>2</v>
      </c>
      <c r="H941" s="1">
        <v>0</v>
      </c>
      <c r="I941">
        <v>0</v>
      </c>
      <c r="K941">
        <f t="shared" si="140"/>
        <v>3</v>
      </c>
      <c r="M941" s="2">
        <f t="shared" si="141"/>
        <v>0.3333333333333333</v>
      </c>
      <c r="N941" s="2">
        <f t="shared" si="142"/>
        <v>0.6666666666666666</v>
      </c>
      <c r="O941" s="2">
        <f t="shared" si="143"/>
        <v>0</v>
      </c>
      <c r="P941" s="2">
        <f t="shared" si="144"/>
        <v>0</v>
      </c>
      <c r="R941" s="1">
        <v>0.13</v>
      </c>
      <c r="S941" s="1">
        <v>0.26</v>
      </c>
      <c r="T941" s="1">
        <v>0</v>
      </c>
      <c r="U941" s="1">
        <v>0</v>
      </c>
      <c r="W941">
        <f t="shared" si="145"/>
        <v>0.39</v>
      </c>
      <c r="Y941" s="2">
        <f t="shared" si="146"/>
        <v>0.3333333333333333</v>
      </c>
      <c r="Z941" s="2">
        <f t="shared" si="147"/>
        <v>0.6666666666666666</v>
      </c>
      <c r="AA941" s="2">
        <f t="shared" si="148"/>
        <v>0</v>
      </c>
      <c r="AB941" s="2">
        <f t="shared" si="149"/>
        <v>0</v>
      </c>
    </row>
    <row r="942" spans="1:28" ht="15">
      <c r="A942">
        <v>1131</v>
      </c>
      <c r="B942">
        <v>28</v>
      </c>
      <c r="C942">
        <v>14</v>
      </c>
      <c r="D942" s="1" t="s">
        <v>979</v>
      </c>
      <c r="E942" s="1" t="s">
        <v>981</v>
      </c>
      <c r="F942" s="1">
        <v>3</v>
      </c>
      <c r="G942" s="1">
        <v>2</v>
      </c>
      <c r="H942" s="1">
        <v>0</v>
      </c>
      <c r="I942">
        <v>0</v>
      </c>
      <c r="K942">
        <f t="shared" si="140"/>
        <v>5</v>
      </c>
      <c r="M942" s="2">
        <f t="shared" si="141"/>
        <v>0.6</v>
      </c>
      <c r="N942" s="2">
        <f t="shared" si="142"/>
        <v>0.4</v>
      </c>
      <c r="O942" s="2">
        <f t="shared" si="143"/>
        <v>0</v>
      </c>
      <c r="P942" s="2">
        <f t="shared" si="144"/>
        <v>0</v>
      </c>
      <c r="R942" s="1">
        <v>0.39</v>
      </c>
      <c r="S942" s="1">
        <v>0.26</v>
      </c>
      <c r="T942" s="1">
        <v>0</v>
      </c>
      <c r="U942" s="1">
        <v>0</v>
      </c>
      <c r="W942">
        <f t="shared" si="145"/>
        <v>0.65</v>
      </c>
      <c r="Y942" s="2">
        <f t="shared" si="146"/>
        <v>0.6</v>
      </c>
      <c r="Z942" s="2">
        <f t="shared" si="147"/>
        <v>0.4</v>
      </c>
      <c r="AA942" s="2">
        <f t="shared" si="148"/>
        <v>0</v>
      </c>
      <c r="AB942" s="2">
        <f t="shared" si="149"/>
        <v>0</v>
      </c>
    </row>
    <row r="943" spans="1:28" ht="15">
      <c r="A943">
        <v>1132</v>
      </c>
      <c r="B943">
        <v>28</v>
      </c>
      <c r="C943">
        <v>14</v>
      </c>
      <c r="D943" s="1" t="s">
        <v>979</v>
      </c>
      <c r="E943" s="1" t="s">
        <v>982</v>
      </c>
      <c r="F943" s="1">
        <v>4</v>
      </c>
      <c r="G943" s="1">
        <v>3</v>
      </c>
      <c r="H943" s="1">
        <v>0</v>
      </c>
      <c r="I943">
        <v>0</v>
      </c>
      <c r="K943">
        <f t="shared" si="140"/>
        <v>7</v>
      </c>
      <c r="M943" s="2">
        <f t="shared" si="141"/>
        <v>0.5714285714285714</v>
      </c>
      <c r="N943" s="2">
        <f t="shared" si="142"/>
        <v>0.42857142857142855</v>
      </c>
      <c r="O943" s="2">
        <f t="shared" si="143"/>
        <v>0</v>
      </c>
      <c r="P943" s="2">
        <f t="shared" si="144"/>
        <v>0</v>
      </c>
      <c r="R943" s="1">
        <v>0.52</v>
      </c>
      <c r="S943" s="1">
        <v>0.39</v>
      </c>
      <c r="T943" s="1">
        <v>0</v>
      </c>
      <c r="U943" s="1">
        <v>0</v>
      </c>
      <c r="W943">
        <f t="shared" si="145"/>
        <v>0.91</v>
      </c>
      <c r="Y943" s="2">
        <f t="shared" si="146"/>
        <v>0.5714285714285714</v>
      </c>
      <c r="Z943" s="2">
        <f t="shared" si="147"/>
        <v>0.42857142857142855</v>
      </c>
      <c r="AA943" s="2">
        <f t="shared" si="148"/>
        <v>0</v>
      </c>
      <c r="AB943" s="2">
        <f t="shared" si="149"/>
        <v>0</v>
      </c>
    </row>
    <row r="944" spans="1:28" ht="15">
      <c r="A944">
        <v>1133</v>
      </c>
      <c r="B944">
        <v>28</v>
      </c>
      <c r="C944">
        <v>14</v>
      </c>
      <c r="D944" s="1" t="s">
        <v>979</v>
      </c>
      <c r="E944" s="1" t="s">
        <v>983</v>
      </c>
      <c r="F944" s="1">
        <v>5</v>
      </c>
      <c r="G944" s="1">
        <v>4</v>
      </c>
      <c r="H944" s="1">
        <v>0</v>
      </c>
      <c r="I944">
        <v>0</v>
      </c>
      <c r="K944">
        <f t="shared" si="140"/>
        <v>9</v>
      </c>
      <c r="M944" s="2">
        <f t="shared" si="141"/>
        <v>0.5555555555555556</v>
      </c>
      <c r="N944" s="2">
        <f t="shared" si="142"/>
        <v>0.4444444444444444</v>
      </c>
      <c r="O944" s="2">
        <f t="shared" si="143"/>
        <v>0</v>
      </c>
      <c r="P944" s="2">
        <f t="shared" si="144"/>
        <v>0</v>
      </c>
      <c r="R944" s="1">
        <v>0.65</v>
      </c>
      <c r="S944" s="1">
        <v>0.52</v>
      </c>
      <c r="T944" s="1">
        <v>0</v>
      </c>
      <c r="U944" s="1">
        <v>0</v>
      </c>
      <c r="W944">
        <f t="shared" si="145"/>
        <v>1.17</v>
      </c>
      <c r="Y944" s="2">
        <f t="shared" si="146"/>
        <v>0.5555555555555556</v>
      </c>
      <c r="Z944" s="2">
        <f t="shared" si="147"/>
        <v>0.4444444444444445</v>
      </c>
      <c r="AA944" s="2">
        <f t="shared" si="148"/>
        <v>0</v>
      </c>
      <c r="AB944" s="2">
        <f t="shared" si="149"/>
        <v>0</v>
      </c>
    </row>
    <row r="945" spans="1:28" ht="15">
      <c r="A945">
        <v>1127</v>
      </c>
      <c r="B945">
        <v>28</v>
      </c>
      <c r="C945">
        <v>14</v>
      </c>
      <c r="D945" s="1" t="s">
        <v>979</v>
      </c>
      <c r="E945" s="1" t="s">
        <v>984</v>
      </c>
      <c r="F945" s="1">
        <v>6</v>
      </c>
      <c r="G945" s="1">
        <v>4</v>
      </c>
      <c r="H945" s="1">
        <v>0</v>
      </c>
      <c r="I945">
        <v>0</v>
      </c>
      <c r="K945">
        <f t="shared" si="140"/>
        <v>10</v>
      </c>
      <c r="M945" s="2">
        <f t="shared" si="141"/>
        <v>0.6</v>
      </c>
      <c r="N945" s="2">
        <f t="shared" si="142"/>
        <v>0.4</v>
      </c>
      <c r="O945" s="2">
        <f t="shared" si="143"/>
        <v>0</v>
      </c>
      <c r="P945" s="2">
        <f t="shared" si="144"/>
        <v>0</v>
      </c>
      <c r="R945" s="1">
        <v>0.78</v>
      </c>
      <c r="S945" s="1">
        <v>0.52</v>
      </c>
      <c r="T945" s="1">
        <v>0</v>
      </c>
      <c r="U945" s="1">
        <v>0</v>
      </c>
      <c r="W945">
        <f t="shared" si="145"/>
        <v>1.3</v>
      </c>
      <c r="Y945" s="2">
        <f t="shared" si="146"/>
        <v>0.6</v>
      </c>
      <c r="Z945" s="2">
        <f t="shared" si="147"/>
        <v>0.4</v>
      </c>
      <c r="AA945" s="2">
        <f t="shared" si="148"/>
        <v>0</v>
      </c>
      <c r="AB945" s="2">
        <f t="shared" si="149"/>
        <v>0</v>
      </c>
    </row>
    <row r="946" spans="1:28" ht="15">
      <c r="A946">
        <v>1134</v>
      </c>
      <c r="B946">
        <v>28</v>
      </c>
      <c r="C946">
        <v>14</v>
      </c>
      <c r="D946" s="1" t="s">
        <v>979</v>
      </c>
      <c r="E946" s="1" t="s">
        <v>985</v>
      </c>
      <c r="F946" s="1">
        <v>3</v>
      </c>
      <c r="G946" s="1">
        <v>4</v>
      </c>
      <c r="H946" s="1">
        <v>0</v>
      </c>
      <c r="I946">
        <v>0</v>
      </c>
      <c r="K946">
        <f t="shared" si="140"/>
        <v>7</v>
      </c>
      <c r="M946" s="2">
        <f t="shared" si="141"/>
        <v>0.42857142857142855</v>
      </c>
      <c r="N946" s="2">
        <f t="shared" si="142"/>
        <v>0.5714285714285714</v>
      </c>
      <c r="O946" s="2">
        <f t="shared" si="143"/>
        <v>0</v>
      </c>
      <c r="P946" s="2">
        <f t="shared" si="144"/>
        <v>0</v>
      </c>
      <c r="R946" s="1">
        <v>0.39</v>
      </c>
      <c r="S946" s="1">
        <v>0.52</v>
      </c>
      <c r="T946" s="1">
        <v>0</v>
      </c>
      <c r="U946" s="1">
        <v>0</v>
      </c>
      <c r="W946">
        <f t="shared" si="145"/>
        <v>0.91</v>
      </c>
      <c r="Y946" s="2">
        <f t="shared" si="146"/>
        <v>0.42857142857142855</v>
      </c>
      <c r="Z946" s="2">
        <f t="shared" si="147"/>
        <v>0.5714285714285714</v>
      </c>
      <c r="AA946" s="2">
        <f t="shared" si="148"/>
        <v>0</v>
      </c>
      <c r="AB946" s="2">
        <f t="shared" si="149"/>
        <v>0</v>
      </c>
    </row>
    <row r="947" spans="1:28" ht="15">
      <c r="A947">
        <v>880</v>
      </c>
      <c r="B947">
        <v>79</v>
      </c>
      <c r="C947">
        <v>40</v>
      </c>
      <c r="D947" s="1" t="s">
        <v>979</v>
      </c>
      <c r="E947" s="1" t="s">
        <v>986</v>
      </c>
      <c r="F947" s="1">
        <v>2</v>
      </c>
      <c r="G947" s="1">
        <v>2</v>
      </c>
      <c r="H947" s="1">
        <v>0</v>
      </c>
      <c r="I947">
        <v>0</v>
      </c>
      <c r="K947">
        <f t="shared" si="140"/>
        <v>4</v>
      </c>
      <c r="M947" s="2">
        <f t="shared" si="141"/>
        <v>0.5</v>
      </c>
      <c r="N947" s="2">
        <f t="shared" si="142"/>
        <v>0.5</v>
      </c>
      <c r="O947" s="2">
        <f t="shared" si="143"/>
        <v>0</v>
      </c>
      <c r="P947" s="2">
        <f t="shared" si="144"/>
        <v>0</v>
      </c>
      <c r="R947" s="1">
        <v>0.26</v>
      </c>
      <c r="S947" s="1">
        <v>0.26</v>
      </c>
      <c r="T947" s="1">
        <v>0</v>
      </c>
      <c r="U947" s="1">
        <v>0</v>
      </c>
      <c r="W947">
        <f t="shared" si="145"/>
        <v>0.52</v>
      </c>
      <c r="Y947" s="2">
        <f t="shared" si="146"/>
        <v>0.5</v>
      </c>
      <c r="Z947" s="2">
        <f t="shared" si="147"/>
        <v>0.5</v>
      </c>
      <c r="AA947" s="2">
        <f t="shared" si="148"/>
        <v>0</v>
      </c>
      <c r="AB947" s="2">
        <f t="shared" si="149"/>
        <v>0</v>
      </c>
    </row>
    <row r="948" spans="1:28" ht="15">
      <c r="A948">
        <v>1125</v>
      </c>
      <c r="B948">
        <v>28</v>
      </c>
      <c r="C948">
        <v>14</v>
      </c>
      <c r="D948" s="1" t="s">
        <v>979</v>
      </c>
      <c r="E948" s="1" t="s">
        <v>987</v>
      </c>
      <c r="F948" s="1">
        <v>1</v>
      </c>
      <c r="G948" s="1">
        <v>2</v>
      </c>
      <c r="H948" s="1">
        <v>0</v>
      </c>
      <c r="I948">
        <v>0</v>
      </c>
      <c r="K948">
        <f t="shared" si="140"/>
        <v>3</v>
      </c>
      <c r="M948" s="2">
        <f t="shared" si="141"/>
        <v>0.3333333333333333</v>
      </c>
      <c r="N948" s="2">
        <f t="shared" si="142"/>
        <v>0.6666666666666666</v>
      </c>
      <c r="O948" s="2">
        <f t="shared" si="143"/>
        <v>0</v>
      </c>
      <c r="P948" s="2">
        <f t="shared" si="144"/>
        <v>0</v>
      </c>
      <c r="R948" s="1">
        <v>0.13</v>
      </c>
      <c r="S948" s="1">
        <v>0.26</v>
      </c>
      <c r="T948" s="1">
        <v>0</v>
      </c>
      <c r="U948" s="1">
        <v>0</v>
      </c>
      <c r="W948">
        <f t="shared" si="145"/>
        <v>0.39</v>
      </c>
      <c r="Y948" s="2">
        <f t="shared" si="146"/>
        <v>0.3333333333333333</v>
      </c>
      <c r="Z948" s="2">
        <f t="shared" si="147"/>
        <v>0.6666666666666666</v>
      </c>
      <c r="AA948" s="2">
        <f t="shared" si="148"/>
        <v>0</v>
      </c>
      <c r="AB948" s="2">
        <f t="shared" si="149"/>
        <v>0</v>
      </c>
    </row>
    <row r="949" spans="1:28" ht="15">
      <c r="A949">
        <v>1130</v>
      </c>
      <c r="B949">
        <v>28</v>
      </c>
      <c r="C949">
        <v>14</v>
      </c>
      <c r="D949" s="1" t="s">
        <v>979</v>
      </c>
      <c r="E949" s="1" t="s">
        <v>988</v>
      </c>
      <c r="F949" s="1">
        <v>2</v>
      </c>
      <c r="G949" s="1">
        <v>3</v>
      </c>
      <c r="H949" s="1">
        <v>0</v>
      </c>
      <c r="I949">
        <v>0</v>
      </c>
      <c r="K949">
        <f t="shared" si="140"/>
        <v>5</v>
      </c>
      <c r="M949" s="2">
        <f t="shared" si="141"/>
        <v>0.4</v>
      </c>
      <c r="N949" s="2">
        <f t="shared" si="142"/>
        <v>0.6</v>
      </c>
      <c r="O949" s="2">
        <f t="shared" si="143"/>
        <v>0</v>
      </c>
      <c r="P949" s="2">
        <f t="shared" si="144"/>
        <v>0</v>
      </c>
      <c r="R949" s="1">
        <v>0.26</v>
      </c>
      <c r="S949" s="1">
        <v>0.39</v>
      </c>
      <c r="T949" s="1">
        <v>0</v>
      </c>
      <c r="U949" s="1">
        <v>0</v>
      </c>
      <c r="W949">
        <f t="shared" si="145"/>
        <v>0.65</v>
      </c>
      <c r="Y949" s="2">
        <f t="shared" si="146"/>
        <v>0.4</v>
      </c>
      <c r="Z949" s="2">
        <f t="shared" si="147"/>
        <v>0.6</v>
      </c>
      <c r="AA949" s="2">
        <f t="shared" si="148"/>
        <v>0</v>
      </c>
      <c r="AB949" s="2">
        <f t="shared" si="149"/>
        <v>0</v>
      </c>
    </row>
    <row r="950" spans="1:28" ht="15">
      <c r="A950">
        <v>882</v>
      </c>
      <c r="B950">
        <v>79</v>
      </c>
      <c r="C950">
        <v>40</v>
      </c>
      <c r="D950" s="1" t="s">
        <v>979</v>
      </c>
      <c r="E950" s="1" t="s">
        <v>989</v>
      </c>
      <c r="F950" s="1">
        <v>1</v>
      </c>
      <c r="G950" s="1">
        <v>4</v>
      </c>
      <c r="H950" s="1">
        <v>0</v>
      </c>
      <c r="I950">
        <v>0</v>
      </c>
      <c r="K950">
        <f t="shared" si="140"/>
        <v>5</v>
      </c>
      <c r="M950" s="2">
        <f t="shared" si="141"/>
        <v>0.2</v>
      </c>
      <c r="N950" s="2">
        <f t="shared" si="142"/>
        <v>0.8</v>
      </c>
      <c r="O950" s="2">
        <f t="shared" si="143"/>
        <v>0</v>
      </c>
      <c r="P950" s="2">
        <f t="shared" si="144"/>
        <v>0</v>
      </c>
      <c r="R950" s="1">
        <v>0.13</v>
      </c>
      <c r="S950" s="1">
        <v>0.52</v>
      </c>
      <c r="T950" s="1">
        <v>0</v>
      </c>
      <c r="U950" s="1">
        <v>0</v>
      </c>
      <c r="W950">
        <f t="shared" si="145"/>
        <v>0.65</v>
      </c>
      <c r="Y950" s="2">
        <f t="shared" si="146"/>
        <v>0.2</v>
      </c>
      <c r="Z950" s="2">
        <f t="shared" si="147"/>
        <v>0.8</v>
      </c>
      <c r="AA950" s="2">
        <f t="shared" si="148"/>
        <v>0</v>
      </c>
      <c r="AB950" s="2">
        <f t="shared" si="149"/>
        <v>0</v>
      </c>
    </row>
    <row r="951" spans="1:28" ht="15">
      <c r="A951">
        <v>881</v>
      </c>
      <c r="B951">
        <v>79</v>
      </c>
      <c r="C951">
        <v>40</v>
      </c>
      <c r="D951" s="1" t="s">
        <v>979</v>
      </c>
      <c r="E951" s="1" t="s">
        <v>990</v>
      </c>
      <c r="F951" s="1">
        <v>3</v>
      </c>
      <c r="G951" s="1">
        <v>3</v>
      </c>
      <c r="H951" s="1">
        <v>0</v>
      </c>
      <c r="I951">
        <v>0</v>
      </c>
      <c r="K951">
        <f t="shared" si="140"/>
        <v>6</v>
      </c>
      <c r="M951" s="2">
        <f t="shared" si="141"/>
        <v>0.5</v>
      </c>
      <c r="N951" s="2">
        <f t="shared" si="142"/>
        <v>0.5</v>
      </c>
      <c r="O951" s="2">
        <f t="shared" si="143"/>
        <v>0</v>
      </c>
      <c r="P951" s="2">
        <f t="shared" si="144"/>
        <v>0</v>
      </c>
      <c r="R951" s="1">
        <v>0.39</v>
      </c>
      <c r="S951" s="1">
        <v>0.39</v>
      </c>
      <c r="T951" s="1">
        <v>0</v>
      </c>
      <c r="U951" s="1">
        <v>0</v>
      </c>
      <c r="W951">
        <f t="shared" si="145"/>
        <v>0.78</v>
      </c>
      <c r="Y951" s="2">
        <f t="shared" si="146"/>
        <v>0.5</v>
      </c>
      <c r="Z951" s="2">
        <f t="shared" si="147"/>
        <v>0.5</v>
      </c>
      <c r="AA951" s="2">
        <f t="shared" si="148"/>
        <v>0</v>
      </c>
      <c r="AB951" s="2">
        <f t="shared" si="149"/>
        <v>0</v>
      </c>
    </row>
    <row r="952" spans="1:28" ht="15">
      <c r="A952">
        <v>884</v>
      </c>
      <c r="B952">
        <v>79</v>
      </c>
      <c r="C952">
        <v>40</v>
      </c>
      <c r="D952" s="1" t="s">
        <v>979</v>
      </c>
      <c r="E952" s="1" t="s">
        <v>991</v>
      </c>
      <c r="F952" s="1">
        <v>4</v>
      </c>
      <c r="G952" s="1">
        <v>2</v>
      </c>
      <c r="H952" s="1">
        <v>1</v>
      </c>
      <c r="I952">
        <v>0</v>
      </c>
      <c r="K952">
        <f t="shared" si="140"/>
        <v>7</v>
      </c>
      <c r="M952" s="2">
        <f t="shared" si="141"/>
        <v>0.5714285714285714</v>
      </c>
      <c r="N952" s="2">
        <f t="shared" si="142"/>
        <v>0.2857142857142857</v>
      </c>
      <c r="O952" s="2">
        <f t="shared" si="143"/>
        <v>0.14285714285714285</v>
      </c>
      <c r="P952" s="2">
        <f t="shared" si="144"/>
        <v>0</v>
      </c>
      <c r="R952" s="1">
        <v>0.52</v>
      </c>
      <c r="S952" s="1">
        <v>0.26</v>
      </c>
      <c r="T952" s="1">
        <v>0.13</v>
      </c>
      <c r="U952" s="1">
        <v>0</v>
      </c>
      <c r="W952">
        <f t="shared" si="145"/>
        <v>0.91</v>
      </c>
      <c r="Y952" s="2">
        <f t="shared" si="146"/>
        <v>0.5714285714285714</v>
      </c>
      <c r="Z952" s="2">
        <f t="shared" si="147"/>
        <v>0.2857142857142857</v>
      </c>
      <c r="AA952" s="2">
        <f t="shared" si="148"/>
        <v>0.14285714285714285</v>
      </c>
      <c r="AB952" s="2">
        <f t="shared" si="149"/>
        <v>0</v>
      </c>
    </row>
    <row r="953" spans="1:28" ht="15">
      <c r="A953">
        <v>883</v>
      </c>
      <c r="B953">
        <v>79</v>
      </c>
      <c r="C953">
        <v>40</v>
      </c>
      <c r="D953" s="1" t="s">
        <v>979</v>
      </c>
      <c r="E953" s="1" t="s">
        <v>992</v>
      </c>
      <c r="F953" s="1">
        <v>3</v>
      </c>
      <c r="G953" s="1">
        <v>3</v>
      </c>
      <c r="H953" s="1">
        <v>0</v>
      </c>
      <c r="I953">
        <v>0</v>
      </c>
      <c r="K953">
        <f t="shared" si="140"/>
        <v>6</v>
      </c>
      <c r="M953" s="2">
        <f t="shared" si="141"/>
        <v>0.5</v>
      </c>
      <c r="N953" s="2">
        <f t="shared" si="142"/>
        <v>0.5</v>
      </c>
      <c r="O953" s="2">
        <f t="shared" si="143"/>
        <v>0</v>
      </c>
      <c r="P953" s="2">
        <f t="shared" si="144"/>
        <v>0</v>
      </c>
      <c r="R953" s="1">
        <v>0.39</v>
      </c>
      <c r="S953" s="1">
        <v>0.39</v>
      </c>
      <c r="T953" s="1">
        <v>0</v>
      </c>
      <c r="U953" s="1">
        <v>0</v>
      </c>
      <c r="W953">
        <f t="shared" si="145"/>
        <v>0.78</v>
      </c>
      <c r="Y953" s="2">
        <f t="shared" si="146"/>
        <v>0.5</v>
      </c>
      <c r="Z953" s="2">
        <f t="shared" si="147"/>
        <v>0.5</v>
      </c>
      <c r="AA953" s="2">
        <f t="shared" si="148"/>
        <v>0</v>
      </c>
      <c r="AB953" s="2">
        <f t="shared" si="149"/>
        <v>0</v>
      </c>
    </row>
    <row r="954" spans="1:28" ht="15">
      <c r="A954">
        <v>1126</v>
      </c>
      <c r="B954">
        <v>28</v>
      </c>
      <c r="C954">
        <v>14</v>
      </c>
      <c r="D954" s="1" t="s">
        <v>979</v>
      </c>
      <c r="E954" s="1" t="s">
        <v>993</v>
      </c>
      <c r="F954" s="1">
        <v>6</v>
      </c>
      <c r="G954" s="1">
        <v>6</v>
      </c>
      <c r="H954" s="1">
        <v>0</v>
      </c>
      <c r="I954">
        <v>0</v>
      </c>
      <c r="K954">
        <f t="shared" si="140"/>
        <v>12</v>
      </c>
      <c r="M954" s="2">
        <f t="shared" si="141"/>
        <v>0.5</v>
      </c>
      <c r="N954" s="2">
        <f t="shared" si="142"/>
        <v>0.5</v>
      </c>
      <c r="O954" s="2">
        <f t="shared" si="143"/>
        <v>0</v>
      </c>
      <c r="P954" s="2">
        <f t="shared" si="144"/>
        <v>0</v>
      </c>
      <c r="R954" s="1">
        <v>0.78</v>
      </c>
      <c r="S954" s="1">
        <v>0.78</v>
      </c>
      <c r="T954" s="1">
        <v>0</v>
      </c>
      <c r="U954" s="1">
        <v>0</v>
      </c>
      <c r="W954">
        <f t="shared" si="145"/>
        <v>1.56</v>
      </c>
      <c r="Y954" s="2">
        <f t="shared" si="146"/>
        <v>0.5</v>
      </c>
      <c r="Z954" s="2">
        <f t="shared" si="147"/>
        <v>0.5</v>
      </c>
      <c r="AA954" s="2">
        <f t="shared" si="148"/>
        <v>0</v>
      </c>
      <c r="AB954" s="2">
        <f t="shared" si="149"/>
        <v>0</v>
      </c>
    </row>
    <row r="955" spans="1:28" ht="15">
      <c r="A955">
        <v>1128</v>
      </c>
      <c r="B955">
        <v>28</v>
      </c>
      <c r="C955">
        <v>14</v>
      </c>
      <c r="D955" s="1" t="s">
        <v>979</v>
      </c>
      <c r="E955" s="1" t="s">
        <v>994</v>
      </c>
      <c r="F955" s="1">
        <v>1</v>
      </c>
      <c r="G955" s="1">
        <v>1</v>
      </c>
      <c r="H955" s="1">
        <v>0</v>
      </c>
      <c r="I955">
        <v>0</v>
      </c>
      <c r="K955">
        <f t="shared" si="140"/>
        <v>2</v>
      </c>
      <c r="M955" s="2">
        <f t="shared" si="141"/>
        <v>0.5</v>
      </c>
      <c r="N955" s="2">
        <f t="shared" si="142"/>
        <v>0.5</v>
      </c>
      <c r="O955" s="2">
        <f t="shared" si="143"/>
        <v>0</v>
      </c>
      <c r="P955" s="2">
        <f t="shared" si="144"/>
        <v>0</v>
      </c>
      <c r="R955" s="1">
        <v>0.13</v>
      </c>
      <c r="S955" s="1">
        <v>0.13</v>
      </c>
      <c r="T955" s="1">
        <v>0</v>
      </c>
      <c r="U955" s="1">
        <v>0</v>
      </c>
      <c r="W955">
        <f t="shared" si="145"/>
        <v>0.26</v>
      </c>
      <c r="Y955" s="2">
        <f t="shared" si="146"/>
        <v>0.5</v>
      </c>
      <c r="Z955" s="2">
        <f t="shared" si="147"/>
        <v>0.5</v>
      </c>
      <c r="AA955" s="2">
        <f t="shared" si="148"/>
        <v>0</v>
      </c>
      <c r="AB955" s="2">
        <f t="shared" si="149"/>
        <v>0</v>
      </c>
    </row>
    <row r="956" spans="1:28" ht="15">
      <c r="A956">
        <v>1500</v>
      </c>
      <c r="B956">
        <v>71</v>
      </c>
      <c r="C956">
        <v>36</v>
      </c>
      <c r="D956" s="1" t="s">
        <v>995</v>
      </c>
      <c r="E956" s="1" t="s">
        <v>996</v>
      </c>
      <c r="F956" s="1">
        <v>1</v>
      </c>
      <c r="G956" s="1">
        <v>2</v>
      </c>
      <c r="H956" s="1">
        <v>0</v>
      </c>
      <c r="I956">
        <v>0</v>
      </c>
      <c r="K956">
        <f t="shared" si="140"/>
        <v>3</v>
      </c>
      <c r="M956" s="2">
        <f t="shared" si="141"/>
        <v>0.3333333333333333</v>
      </c>
      <c r="N956" s="2">
        <f t="shared" si="142"/>
        <v>0.6666666666666666</v>
      </c>
      <c r="O956" s="2">
        <f t="shared" si="143"/>
        <v>0</v>
      </c>
      <c r="P956" s="2">
        <f t="shared" si="144"/>
        <v>0</v>
      </c>
      <c r="R956" s="1">
        <v>0.12</v>
      </c>
      <c r="S956" s="1">
        <v>0.24</v>
      </c>
      <c r="T956" s="1">
        <v>0</v>
      </c>
      <c r="U956" s="1">
        <v>0</v>
      </c>
      <c r="W956">
        <f t="shared" si="145"/>
        <v>0.36</v>
      </c>
      <c r="Y956" s="2">
        <f t="shared" si="146"/>
        <v>0.3333333333333333</v>
      </c>
      <c r="Z956" s="2">
        <f t="shared" si="147"/>
        <v>0.6666666666666666</v>
      </c>
      <c r="AA956" s="2">
        <f t="shared" si="148"/>
        <v>0</v>
      </c>
      <c r="AB956" s="2">
        <f t="shared" si="149"/>
        <v>0</v>
      </c>
    </row>
    <row r="957" spans="1:28" ht="15">
      <c r="A957">
        <v>1474</v>
      </c>
      <c r="B957">
        <v>72</v>
      </c>
      <c r="C957">
        <v>36</v>
      </c>
      <c r="D957" s="1" t="s">
        <v>995</v>
      </c>
      <c r="E957" s="1" t="s">
        <v>997</v>
      </c>
      <c r="F957" s="1">
        <v>4</v>
      </c>
      <c r="G957" s="1">
        <v>3</v>
      </c>
      <c r="H957" s="1">
        <v>0</v>
      </c>
      <c r="I957">
        <v>0</v>
      </c>
      <c r="K957">
        <f t="shared" si="140"/>
        <v>7</v>
      </c>
      <c r="M957" s="2">
        <f t="shared" si="141"/>
        <v>0.5714285714285714</v>
      </c>
      <c r="N957" s="2">
        <f t="shared" si="142"/>
        <v>0.42857142857142855</v>
      </c>
      <c r="O957" s="2">
        <f t="shared" si="143"/>
        <v>0</v>
      </c>
      <c r="P957" s="2">
        <f t="shared" si="144"/>
        <v>0</v>
      </c>
      <c r="R957" s="1">
        <v>0.48</v>
      </c>
      <c r="S957" s="1">
        <v>0.36</v>
      </c>
      <c r="T957" s="1">
        <v>0</v>
      </c>
      <c r="U957" s="1">
        <v>0</v>
      </c>
      <c r="W957">
        <f t="shared" si="145"/>
        <v>0.84</v>
      </c>
      <c r="Y957" s="2">
        <f t="shared" si="146"/>
        <v>0.5714285714285714</v>
      </c>
      <c r="Z957" s="2">
        <f t="shared" si="147"/>
        <v>0.42857142857142855</v>
      </c>
      <c r="AA957" s="2">
        <f t="shared" si="148"/>
        <v>0</v>
      </c>
      <c r="AB957" s="2">
        <f t="shared" si="149"/>
        <v>0</v>
      </c>
    </row>
    <row r="958" spans="1:28" ht="15">
      <c r="A958">
        <v>1475</v>
      </c>
      <c r="B958">
        <v>72</v>
      </c>
      <c r="C958">
        <v>36</v>
      </c>
      <c r="D958" s="1" t="s">
        <v>995</v>
      </c>
      <c r="E958" s="1" t="s">
        <v>998</v>
      </c>
      <c r="F958" s="1">
        <v>2</v>
      </c>
      <c r="G958" s="1">
        <v>2</v>
      </c>
      <c r="H958" s="1">
        <v>0</v>
      </c>
      <c r="I958">
        <v>0</v>
      </c>
      <c r="K958">
        <f t="shared" si="140"/>
        <v>4</v>
      </c>
      <c r="M958" s="2">
        <f t="shared" si="141"/>
        <v>0.5</v>
      </c>
      <c r="N958" s="2">
        <f t="shared" si="142"/>
        <v>0.5</v>
      </c>
      <c r="O958" s="2">
        <f t="shared" si="143"/>
        <v>0</v>
      </c>
      <c r="P958" s="2">
        <f t="shared" si="144"/>
        <v>0</v>
      </c>
      <c r="R958" s="1">
        <v>0.24</v>
      </c>
      <c r="S958" s="1">
        <v>0.24</v>
      </c>
      <c r="T958" s="1">
        <v>0</v>
      </c>
      <c r="U958" s="1">
        <v>0</v>
      </c>
      <c r="W958">
        <f t="shared" si="145"/>
        <v>0.48</v>
      </c>
      <c r="Y958" s="2">
        <f t="shared" si="146"/>
        <v>0.5</v>
      </c>
      <c r="Z958" s="2">
        <f t="shared" si="147"/>
        <v>0.5</v>
      </c>
      <c r="AA958" s="2">
        <f t="shared" si="148"/>
        <v>0</v>
      </c>
      <c r="AB958" s="2">
        <f t="shared" si="149"/>
        <v>0</v>
      </c>
    </row>
    <row r="959" spans="1:28" ht="15">
      <c r="A959">
        <v>1476</v>
      </c>
      <c r="B959">
        <v>72</v>
      </c>
      <c r="C959">
        <v>36</v>
      </c>
      <c r="D959" s="1" t="s">
        <v>995</v>
      </c>
      <c r="E959" s="1" t="s">
        <v>999</v>
      </c>
      <c r="F959" s="1">
        <v>2</v>
      </c>
      <c r="G959" s="1">
        <v>2</v>
      </c>
      <c r="H959" s="1">
        <v>0</v>
      </c>
      <c r="I959">
        <v>0</v>
      </c>
      <c r="K959">
        <f t="shared" si="140"/>
        <v>4</v>
      </c>
      <c r="M959" s="2">
        <f t="shared" si="141"/>
        <v>0.5</v>
      </c>
      <c r="N959" s="2">
        <f t="shared" si="142"/>
        <v>0.5</v>
      </c>
      <c r="O959" s="2">
        <f t="shared" si="143"/>
        <v>0</v>
      </c>
      <c r="P959" s="2">
        <f t="shared" si="144"/>
        <v>0</v>
      </c>
      <c r="R959" s="1">
        <v>0.24</v>
      </c>
      <c r="S959" s="1">
        <v>0.24</v>
      </c>
      <c r="T959" s="1">
        <v>0</v>
      </c>
      <c r="U959" s="1">
        <v>0</v>
      </c>
      <c r="W959">
        <f t="shared" si="145"/>
        <v>0.48</v>
      </c>
      <c r="Y959" s="2">
        <f t="shared" si="146"/>
        <v>0.5</v>
      </c>
      <c r="Z959" s="2">
        <f t="shared" si="147"/>
        <v>0.5</v>
      </c>
      <c r="AA959" s="2">
        <f t="shared" si="148"/>
        <v>0</v>
      </c>
      <c r="AB959" s="2">
        <f t="shared" si="149"/>
        <v>0</v>
      </c>
    </row>
    <row r="960" spans="1:28" ht="15">
      <c r="A960">
        <v>1477</v>
      </c>
      <c r="B960">
        <v>72</v>
      </c>
      <c r="C960">
        <v>36</v>
      </c>
      <c r="D960" s="1" t="s">
        <v>995</v>
      </c>
      <c r="E960" s="1" t="s">
        <v>1000</v>
      </c>
      <c r="F960" s="1">
        <v>4</v>
      </c>
      <c r="G960" s="1">
        <v>2</v>
      </c>
      <c r="H960" s="1">
        <v>0</v>
      </c>
      <c r="I960">
        <v>0</v>
      </c>
      <c r="K960">
        <f t="shared" si="140"/>
        <v>6</v>
      </c>
      <c r="M960" s="2">
        <f t="shared" si="141"/>
        <v>0.6666666666666666</v>
      </c>
      <c r="N960" s="2">
        <f t="shared" si="142"/>
        <v>0.3333333333333333</v>
      </c>
      <c r="O960" s="2">
        <f t="shared" si="143"/>
        <v>0</v>
      </c>
      <c r="P960" s="2">
        <f t="shared" si="144"/>
        <v>0</v>
      </c>
      <c r="R960" s="1">
        <v>0.48</v>
      </c>
      <c r="S960" s="1">
        <v>0.24</v>
      </c>
      <c r="T960" s="1">
        <v>0</v>
      </c>
      <c r="U960" s="1">
        <v>0</v>
      </c>
      <c r="W960">
        <f t="shared" si="145"/>
        <v>0.72</v>
      </c>
      <c r="Y960" s="2">
        <f t="shared" si="146"/>
        <v>0.6666666666666666</v>
      </c>
      <c r="Z960" s="2">
        <f t="shared" si="147"/>
        <v>0.3333333333333333</v>
      </c>
      <c r="AA960" s="2">
        <f t="shared" si="148"/>
        <v>0</v>
      </c>
      <c r="AB960" s="2">
        <f t="shared" si="149"/>
        <v>0</v>
      </c>
    </row>
    <row r="961" spans="1:28" ht="15">
      <c r="A961">
        <v>1478</v>
      </c>
      <c r="B961">
        <v>72</v>
      </c>
      <c r="C961">
        <v>36</v>
      </c>
      <c r="D961" s="1" t="s">
        <v>995</v>
      </c>
      <c r="E961" s="1" t="s">
        <v>1001</v>
      </c>
      <c r="F961" s="1">
        <v>2</v>
      </c>
      <c r="G961" s="1">
        <v>1</v>
      </c>
      <c r="H961" s="1">
        <v>0</v>
      </c>
      <c r="I961">
        <v>0</v>
      </c>
      <c r="K961">
        <f t="shared" si="140"/>
        <v>3</v>
      </c>
      <c r="M961" s="2">
        <f t="shared" si="141"/>
        <v>0.6666666666666666</v>
      </c>
      <c r="N961" s="2">
        <f t="shared" si="142"/>
        <v>0.3333333333333333</v>
      </c>
      <c r="O961" s="2">
        <f t="shared" si="143"/>
        <v>0</v>
      </c>
      <c r="P961" s="2">
        <f t="shared" si="144"/>
        <v>0</v>
      </c>
      <c r="R961" s="1">
        <v>0.24</v>
      </c>
      <c r="S961" s="1">
        <v>0.12</v>
      </c>
      <c r="T961" s="1">
        <v>0</v>
      </c>
      <c r="U961" s="1">
        <v>0</v>
      </c>
      <c r="W961">
        <f t="shared" si="145"/>
        <v>0.36</v>
      </c>
      <c r="Y961" s="2">
        <f t="shared" si="146"/>
        <v>0.6666666666666666</v>
      </c>
      <c r="Z961" s="2">
        <f t="shared" si="147"/>
        <v>0.3333333333333333</v>
      </c>
      <c r="AA961" s="2">
        <f t="shared" si="148"/>
        <v>0</v>
      </c>
      <c r="AB961" s="2">
        <f t="shared" si="149"/>
        <v>0</v>
      </c>
    </row>
    <row r="962" spans="1:28" ht="15">
      <c r="A962">
        <v>1479</v>
      </c>
      <c r="B962">
        <v>72</v>
      </c>
      <c r="C962">
        <v>36</v>
      </c>
      <c r="D962" s="1" t="s">
        <v>995</v>
      </c>
      <c r="E962" s="1" t="s">
        <v>1002</v>
      </c>
      <c r="F962" s="1">
        <v>1</v>
      </c>
      <c r="G962" s="1">
        <v>2</v>
      </c>
      <c r="H962" s="1">
        <v>0</v>
      </c>
      <c r="I962">
        <v>0</v>
      </c>
      <c r="K962">
        <f t="shared" si="140"/>
        <v>3</v>
      </c>
      <c r="M962" s="2">
        <f t="shared" si="141"/>
        <v>0.3333333333333333</v>
      </c>
      <c r="N962" s="2">
        <f t="shared" si="142"/>
        <v>0.6666666666666666</v>
      </c>
      <c r="O962" s="2">
        <f t="shared" si="143"/>
        <v>0</v>
      </c>
      <c r="P962" s="2">
        <f t="shared" si="144"/>
        <v>0</v>
      </c>
      <c r="R962" s="1">
        <v>0.12</v>
      </c>
      <c r="S962" s="1">
        <v>0.24</v>
      </c>
      <c r="T962" s="1">
        <v>0</v>
      </c>
      <c r="U962" s="1">
        <v>0</v>
      </c>
      <c r="W962">
        <f t="shared" si="145"/>
        <v>0.36</v>
      </c>
      <c r="Y962" s="2">
        <f t="shared" si="146"/>
        <v>0.3333333333333333</v>
      </c>
      <c r="Z962" s="2">
        <f t="shared" si="147"/>
        <v>0.6666666666666666</v>
      </c>
      <c r="AA962" s="2">
        <f t="shared" si="148"/>
        <v>0</v>
      </c>
      <c r="AB962" s="2">
        <f t="shared" si="149"/>
        <v>0</v>
      </c>
    </row>
    <row r="963" spans="1:28" ht="15">
      <c r="A963">
        <v>1501</v>
      </c>
      <c r="B963">
        <v>71</v>
      </c>
      <c r="C963">
        <v>36</v>
      </c>
      <c r="D963" s="1" t="s">
        <v>995</v>
      </c>
      <c r="E963" s="1" t="s">
        <v>1003</v>
      </c>
      <c r="F963" s="1">
        <v>3</v>
      </c>
      <c r="G963" s="1">
        <v>2</v>
      </c>
      <c r="H963" s="1">
        <v>0</v>
      </c>
      <c r="I963">
        <v>0</v>
      </c>
      <c r="K963">
        <f t="shared" si="140"/>
        <v>5</v>
      </c>
      <c r="M963" s="2">
        <f t="shared" si="141"/>
        <v>0.6</v>
      </c>
      <c r="N963" s="2">
        <f t="shared" si="142"/>
        <v>0.4</v>
      </c>
      <c r="O963" s="2">
        <f t="shared" si="143"/>
        <v>0</v>
      </c>
      <c r="P963" s="2">
        <f t="shared" si="144"/>
        <v>0</v>
      </c>
      <c r="R963" s="1">
        <v>0.36</v>
      </c>
      <c r="S963" s="1">
        <v>0.24</v>
      </c>
      <c r="T963" s="1">
        <v>0</v>
      </c>
      <c r="U963" s="1">
        <v>0</v>
      </c>
      <c r="W963">
        <f t="shared" si="145"/>
        <v>0.6</v>
      </c>
      <c r="Y963" s="2">
        <f t="shared" si="146"/>
        <v>0.6</v>
      </c>
      <c r="Z963" s="2">
        <f t="shared" si="147"/>
        <v>0.4</v>
      </c>
      <c r="AA963" s="2">
        <f t="shared" si="148"/>
        <v>0</v>
      </c>
      <c r="AB963" s="2">
        <f t="shared" si="149"/>
        <v>0</v>
      </c>
    </row>
    <row r="964" spans="1:28" ht="15">
      <c r="A964">
        <v>1503</v>
      </c>
      <c r="B964">
        <v>71</v>
      </c>
      <c r="C964">
        <v>36</v>
      </c>
      <c r="D964" s="1" t="s">
        <v>995</v>
      </c>
      <c r="E964" s="1" t="s">
        <v>1004</v>
      </c>
      <c r="F964" s="1">
        <v>3</v>
      </c>
      <c r="G964" s="1">
        <v>6</v>
      </c>
      <c r="H964" s="1">
        <v>0</v>
      </c>
      <c r="I964">
        <v>0</v>
      </c>
      <c r="K964">
        <f aca="true" t="shared" si="150" ref="K964:K1027">SUM(F964:J964)</f>
        <v>9</v>
      </c>
      <c r="M964" s="2">
        <f aca="true" t="shared" si="151" ref="M964:M1027">F964/K964</f>
        <v>0.3333333333333333</v>
      </c>
      <c r="N964" s="2">
        <f aca="true" t="shared" si="152" ref="N964:N1027">G964/K964</f>
        <v>0.6666666666666666</v>
      </c>
      <c r="O964" s="2">
        <f aca="true" t="shared" si="153" ref="O964:O1027">H964/K964</f>
        <v>0</v>
      </c>
      <c r="P964" s="2">
        <f aca="true" t="shared" si="154" ref="P964:P1027">I964/K964</f>
        <v>0</v>
      </c>
      <c r="R964" s="1">
        <v>0.36</v>
      </c>
      <c r="S964" s="1">
        <v>0.72</v>
      </c>
      <c r="T964" s="1">
        <v>0</v>
      </c>
      <c r="U964" s="1">
        <v>0</v>
      </c>
      <c r="W964">
        <f aca="true" t="shared" si="155" ref="W964:W1027">SUM(R964:V964)</f>
        <v>1.08</v>
      </c>
      <c r="Y964" s="2">
        <f aca="true" t="shared" si="156" ref="Y964:Y1027">R964/W964</f>
        <v>0.3333333333333333</v>
      </c>
      <c r="Z964" s="2">
        <f aca="true" t="shared" si="157" ref="Z964:Z1027">S964/W964</f>
        <v>0.6666666666666666</v>
      </c>
      <c r="AA964" s="2">
        <f aca="true" t="shared" si="158" ref="AA964:AA1027">T964/W964</f>
        <v>0</v>
      </c>
      <c r="AB964" s="2">
        <f aca="true" t="shared" si="159" ref="AB964:AB1027">U964/W964</f>
        <v>0</v>
      </c>
    </row>
    <row r="965" spans="1:28" ht="15">
      <c r="A965">
        <v>1504</v>
      </c>
      <c r="B965">
        <v>71</v>
      </c>
      <c r="C965">
        <v>36</v>
      </c>
      <c r="D965" s="1" t="s">
        <v>995</v>
      </c>
      <c r="E965" s="1" t="s">
        <v>1005</v>
      </c>
      <c r="F965" s="1">
        <v>4</v>
      </c>
      <c r="G965" s="1">
        <v>6</v>
      </c>
      <c r="H965" s="1">
        <v>0</v>
      </c>
      <c r="I965">
        <v>0</v>
      </c>
      <c r="K965">
        <f t="shared" si="150"/>
        <v>10</v>
      </c>
      <c r="M965" s="2">
        <f t="shared" si="151"/>
        <v>0.4</v>
      </c>
      <c r="N965" s="2">
        <f t="shared" si="152"/>
        <v>0.6</v>
      </c>
      <c r="O965" s="2">
        <f t="shared" si="153"/>
        <v>0</v>
      </c>
      <c r="P965" s="2">
        <f t="shared" si="154"/>
        <v>0</v>
      </c>
      <c r="R965" s="1">
        <v>0.48</v>
      </c>
      <c r="S965" s="1">
        <v>0.72</v>
      </c>
      <c r="T965" s="1">
        <v>0</v>
      </c>
      <c r="U965" s="1">
        <v>0</v>
      </c>
      <c r="W965">
        <f t="shared" si="155"/>
        <v>1.2</v>
      </c>
      <c r="Y965" s="2">
        <f t="shared" si="156"/>
        <v>0.4</v>
      </c>
      <c r="Z965" s="2">
        <f t="shared" si="157"/>
        <v>0.6</v>
      </c>
      <c r="AA965" s="2">
        <f t="shared" si="158"/>
        <v>0</v>
      </c>
      <c r="AB965" s="2">
        <f t="shared" si="159"/>
        <v>0</v>
      </c>
    </row>
    <row r="966" spans="1:28" ht="15">
      <c r="A966">
        <v>1505</v>
      </c>
      <c r="B966">
        <v>71</v>
      </c>
      <c r="C966">
        <v>36</v>
      </c>
      <c r="D966" s="1" t="s">
        <v>995</v>
      </c>
      <c r="E966" s="1" t="s">
        <v>1006</v>
      </c>
      <c r="F966" s="1">
        <v>5</v>
      </c>
      <c r="G966" s="1">
        <v>8</v>
      </c>
      <c r="H966" s="1">
        <v>0</v>
      </c>
      <c r="I966">
        <v>0</v>
      </c>
      <c r="K966">
        <f t="shared" si="150"/>
        <v>13</v>
      </c>
      <c r="M966" s="2">
        <f t="shared" si="151"/>
        <v>0.38461538461538464</v>
      </c>
      <c r="N966" s="2">
        <f t="shared" si="152"/>
        <v>0.6153846153846154</v>
      </c>
      <c r="O966" s="2">
        <f t="shared" si="153"/>
        <v>0</v>
      </c>
      <c r="P966" s="2">
        <f t="shared" si="154"/>
        <v>0</v>
      </c>
      <c r="R966" s="1">
        <v>0.6</v>
      </c>
      <c r="S966" s="1">
        <v>0.96</v>
      </c>
      <c r="T966" s="1">
        <v>0</v>
      </c>
      <c r="U966" s="1">
        <v>0</v>
      </c>
      <c r="W966">
        <f t="shared" si="155"/>
        <v>1.56</v>
      </c>
      <c r="Y966" s="2">
        <f t="shared" si="156"/>
        <v>0.3846153846153846</v>
      </c>
      <c r="Z966" s="2">
        <f t="shared" si="157"/>
        <v>0.6153846153846153</v>
      </c>
      <c r="AA966" s="2">
        <f t="shared" si="158"/>
        <v>0</v>
      </c>
      <c r="AB966" s="2">
        <f t="shared" si="159"/>
        <v>0</v>
      </c>
    </row>
    <row r="967" spans="1:28" ht="15">
      <c r="A967">
        <v>1506</v>
      </c>
      <c r="B967">
        <v>71</v>
      </c>
      <c r="C967">
        <v>36</v>
      </c>
      <c r="D967" s="1" t="s">
        <v>995</v>
      </c>
      <c r="E967" s="1" t="s">
        <v>1007</v>
      </c>
      <c r="F967" s="1">
        <v>7</v>
      </c>
      <c r="G967" s="1">
        <v>7</v>
      </c>
      <c r="H967" s="1">
        <v>0</v>
      </c>
      <c r="I967">
        <v>0</v>
      </c>
      <c r="K967">
        <f t="shared" si="150"/>
        <v>14</v>
      </c>
      <c r="M967" s="2">
        <f t="shared" si="151"/>
        <v>0.5</v>
      </c>
      <c r="N967" s="2">
        <f t="shared" si="152"/>
        <v>0.5</v>
      </c>
      <c r="O967" s="2">
        <f t="shared" si="153"/>
        <v>0</v>
      </c>
      <c r="P967" s="2">
        <f t="shared" si="154"/>
        <v>0</v>
      </c>
      <c r="R967" s="1">
        <v>0.84</v>
      </c>
      <c r="S967" s="1">
        <v>0.84</v>
      </c>
      <c r="T967" s="1">
        <v>0</v>
      </c>
      <c r="U967" s="1">
        <v>0</v>
      </c>
      <c r="W967">
        <f t="shared" si="155"/>
        <v>1.68</v>
      </c>
      <c r="Y967" s="2">
        <f t="shared" si="156"/>
        <v>0.5</v>
      </c>
      <c r="Z967" s="2">
        <f t="shared" si="157"/>
        <v>0.5</v>
      </c>
      <c r="AA967" s="2">
        <f t="shared" si="158"/>
        <v>0</v>
      </c>
      <c r="AB967" s="2">
        <f t="shared" si="159"/>
        <v>0</v>
      </c>
    </row>
    <row r="968" spans="1:28" ht="15">
      <c r="A968">
        <v>1507</v>
      </c>
      <c r="B968">
        <v>71</v>
      </c>
      <c r="C968">
        <v>36</v>
      </c>
      <c r="D968" s="1" t="s">
        <v>995</v>
      </c>
      <c r="E968" s="1" t="s">
        <v>1008</v>
      </c>
      <c r="F968" s="1">
        <v>6</v>
      </c>
      <c r="G968" s="1">
        <v>6</v>
      </c>
      <c r="H968" s="1">
        <v>0</v>
      </c>
      <c r="I968">
        <v>0</v>
      </c>
      <c r="K968">
        <f t="shared" si="150"/>
        <v>12</v>
      </c>
      <c r="M968" s="2">
        <f t="shared" si="151"/>
        <v>0.5</v>
      </c>
      <c r="N968" s="2">
        <f t="shared" si="152"/>
        <v>0.5</v>
      </c>
      <c r="O968" s="2">
        <f t="shared" si="153"/>
        <v>0</v>
      </c>
      <c r="P968" s="2">
        <f t="shared" si="154"/>
        <v>0</v>
      </c>
      <c r="R968" s="1">
        <v>0.72</v>
      </c>
      <c r="S968" s="1">
        <v>0.72</v>
      </c>
      <c r="T968" s="1">
        <v>0</v>
      </c>
      <c r="U968" s="1">
        <v>0</v>
      </c>
      <c r="W968">
        <f t="shared" si="155"/>
        <v>1.44</v>
      </c>
      <c r="Y968" s="2">
        <f t="shared" si="156"/>
        <v>0.5</v>
      </c>
      <c r="Z968" s="2">
        <f t="shared" si="157"/>
        <v>0.5</v>
      </c>
      <c r="AA968" s="2">
        <f t="shared" si="158"/>
        <v>0</v>
      </c>
      <c r="AB968" s="2">
        <f t="shared" si="159"/>
        <v>0</v>
      </c>
    </row>
    <row r="969" spans="1:28" ht="15">
      <c r="A969">
        <v>1508</v>
      </c>
      <c r="B969">
        <v>71</v>
      </c>
      <c r="C969">
        <v>36</v>
      </c>
      <c r="D969" s="1" t="s">
        <v>995</v>
      </c>
      <c r="E969" s="1" t="s">
        <v>1009</v>
      </c>
      <c r="F969" s="1">
        <v>8</v>
      </c>
      <c r="G969" s="1">
        <v>8</v>
      </c>
      <c r="H969" s="1">
        <v>0</v>
      </c>
      <c r="I969">
        <v>0</v>
      </c>
      <c r="K969">
        <f t="shared" si="150"/>
        <v>16</v>
      </c>
      <c r="M969" s="2">
        <f t="shared" si="151"/>
        <v>0.5</v>
      </c>
      <c r="N969" s="2">
        <f t="shared" si="152"/>
        <v>0.5</v>
      </c>
      <c r="O969" s="2">
        <f t="shared" si="153"/>
        <v>0</v>
      </c>
      <c r="P969" s="2">
        <f t="shared" si="154"/>
        <v>0</v>
      </c>
      <c r="R969" s="1">
        <v>0.96</v>
      </c>
      <c r="S969" s="1">
        <v>0.96</v>
      </c>
      <c r="T969" s="1">
        <v>0</v>
      </c>
      <c r="U969" s="1">
        <v>0</v>
      </c>
      <c r="W969">
        <f t="shared" si="155"/>
        <v>1.92</v>
      </c>
      <c r="Y969" s="2">
        <f t="shared" si="156"/>
        <v>0.5</v>
      </c>
      <c r="Z969" s="2">
        <f t="shared" si="157"/>
        <v>0.5</v>
      </c>
      <c r="AA969" s="2">
        <f t="shared" si="158"/>
        <v>0</v>
      </c>
      <c r="AB969" s="2">
        <f t="shared" si="159"/>
        <v>0</v>
      </c>
    </row>
    <row r="970" spans="1:28" ht="15">
      <c r="A970">
        <v>1509</v>
      </c>
      <c r="B970">
        <v>71</v>
      </c>
      <c r="C970">
        <v>36</v>
      </c>
      <c r="D970" s="1" t="s">
        <v>995</v>
      </c>
      <c r="E970" s="1" t="s">
        <v>1010</v>
      </c>
      <c r="F970" s="1">
        <v>5</v>
      </c>
      <c r="G970" s="1">
        <v>8</v>
      </c>
      <c r="H970" s="1">
        <v>0</v>
      </c>
      <c r="I970">
        <v>0</v>
      </c>
      <c r="K970">
        <f t="shared" si="150"/>
        <v>13</v>
      </c>
      <c r="M970" s="2">
        <f t="shared" si="151"/>
        <v>0.38461538461538464</v>
      </c>
      <c r="N970" s="2">
        <f t="shared" si="152"/>
        <v>0.6153846153846154</v>
      </c>
      <c r="O970" s="2">
        <f t="shared" si="153"/>
        <v>0</v>
      </c>
      <c r="P970" s="2">
        <f t="shared" si="154"/>
        <v>0</v>
      </c>
      <c r="R970" s="1">
        <v>0.6</v>
      </c>
      <c r="S970" s="1">
        <v>0.96</v>
      </c>
      <c r="T970" s="1">
        <v>0</v>
      </c>
      <c r="U970" s="1">
        <v>0</v>
      </c>
      <c r="W970">
        <f t="shared" si="155"/>
        <v>1.56</v>
      </c>
      <c r="Y970" s="2">
        <f t="shared" si="156"/>
        <v>0.3846153846153846</v>
      </c>
      <c r="Z970" s="2">
        <f t="shared" si="157"/>
        <v>0.6153846153846153</v>
      </c>
      <c r="AA970" s="2">
        <f t="shared" si="158"/>
        <v>0</v>
      </c>
      <c r="AB970" s="2">
        <f t="shared" si="159"/>
        <v>0</v>
      </c>
    </row>
    <row r="971" spans="1:28" ht="15">
      <c r="A971">
        <v>1510</v>
      </c>
      <c r="B971">
        <v>71</v>
      </c>
      <c r="C971">
        <v>36</v>
      </c>
      <c r="D971" s="1" t="s">
        <v>995</v>
      </c>
      <c r="E971" s="1" t="s">
        <v>1011</v>
      </c>
      <c r="F971" s="1">
        <v>5</v>
      </c>
      <c r="G971" s="1">
        <v>7</v>
      </c>
      <c r="H971" s="1">
        <v>0</v>
      </c>
      <c r="I971">
        <v>0</v>
      </c>
      <c r="K971">
        <f t="shared" si="150"/>
        <v>12</v>
      </c>
      <c r="M971" s="2">
        <f t="shared" si="151"/>
        <v>0.4166666666666667</v>
      </c>
      <c r="N971" s="2">
        <f t="shared" si="152"/>
        <v>0.5833333333333334</v>
      </c>
      <c r="O971" s="2">
        <f t="shared" si="153"/>
        <v>0</v>
      </c>
      <c r="P971" s="2">
        <f t="shared" si="154"/>
        <v>0</v>
      </c>
      <c r="R971" s="1">
        <v>0.6</v>
      </c>
      <c r="S971" s="1">
        <v>0.84</v>
      </c>
      <c r="T971" s="1">
        <v>0</v>
      </c>
      <c r="U971" s="1">
        <v>0</v>
      </c>
      <c r="W971">
        <f t="shared" si="155"/>
        <v>1.44</v>
      </c>
      <c r="Y971" s="2">
        <f t="shared" si="156"/>
        <v>0.4166666666666667</v>
      </c>
      <c r="Z971" s="2">
        <f t="shared" si="157"/>
        <v>0.5833333333333334</v>
      </c>
      <c r="AA971" s="2">
        <f t="shared" si="158"/>
        <v>0</v>
      </c>
      <c r="AB971" s="2">
        <f t="shared" si="159"/>
        <v>0</v>
      </c>
    </row>
    <row r="972" spans="1:28" ht="15">
      <c r="A972">
        <v>1480</v>
      </c>
      <c r="B972">
        <v>72</v>
      </c>
      <c r="C972">
        <v>36</v>
      </c>
      <c r="D972" s="1" t="s">
        <v>995</v>
      </c>
      <c r="E972" s="1" t="s">
        <v>1012</v>
      </c>
      <c r="F972" s="1">
        <v>4</v>
      </c>
      <c r="G972" s="1">
        <v>3</v>
      </c>
      <c r="H972" s="1">
        <v>0</v>
      </c>
      <c r="I972">
        <v>0</v>
      </c>
      <c r="K972">
        <f t="shared" si="150"/>
        <v>7</v>
      </c>
      <c r="M972" s="2">
        <f t="shared" si="151"/>
        <v>0.5714285714285714</v>
      </c>
      <c r="N972" s="2">
        <f t="shared" si="152"/>
        <v>0.42857142857142855</v>
      </c>
      <c r="O972" s="2">
        <f t="shared" si="153"/>
        <v>0</v>
      </c>
      <c r="P972" s="2">
        <f t="shared" si="154"/>
        <v>0</v>
      </c>
      <c r="R972" s="1">
        <v>0.48</v>
      </c>
      <c r="S972" s="1">
        <v>0.36</v>
      </c>
      <c r="T972" s="1">
        <v>0</v>
      </c>
      <c r="U972" s="1">
        <v>0</v>
      </c>
      <c r="W972">
        <f t="shared" si="155"/>
        <v>0.84</v>
      </c>
      <c r="Y972" s="2">
        <f t="shared" si="156"/>
        <v>0.5714285714285714</v>
      </c>
      <c r="Z972" s="2">
        <f t="shared" si="157"/>
        <v>0.42857142857142855</v>
      </c>
      <c r="AA972" s="2">
        <f t="shared" si="158"/>
        <v>0</v>
      </c>
      <c r="AB972" s="2">
        <f t="shared" si="159"/>
        <v>0</v>
      </c>
    </row>
    <row r="973" spans="1:28" ht="15">
      <c r="A973">
        <v>1502</v>
      </c>
      <c r="B973">
        <v>71</v>
      </c>
      <c r="C973">
        <v>36</v>
      </c>
      <c r="D973" s="1" t="s">
        <v>995</v>
      </c>
      <c r="E973" s="1" t="s">
        <v>1013</v>
      </c>
      <c r="F973" s="1">
        <v>2</v>
      </c>
      <c r="G973" s="1">
        <v>3</v>
      </c>
      <c r="H973" s="1">
        <v>0</v>
      </c>
      <c r="I973">
        <v>0</v>
      </c>
      <c r="K973">
        <f t="shared" si="150"/>
        <v>5</v>
      </c>
      <c r="M973" s="2">
        <f t="shared" si="151"/>
        <v>0.4</v>
      </c>
      <c r="N973" s="2">
        <f t="shared" si="152"/>
        <v>0.6</v>
      </c>
      <c r="O973" s="2">
        <f t="shared" si="153"/>
        <v>0</v>
      </c>
      <c r="P973" s="2">
        <f t="shared" si="154"/>
        <v>0</v>
      </c>
      <c r="R973" s="1">
        <v>0.24</v>
      </c>
      <c r="S973" s="1">
        <v>0.36</v>
      </c>
      <c r="T973" s="1">
        <v>0</v>
      </c>
      <c r="U973" s="1">
        <v>0</v>
      </c>
      <c r="W973">
        <f t="shared" si="155"/>
        <v>0.6</v>
      </c>
      <c r="Y973" s="2">
        <f t="shared" si="156"/>
        <v>0.4</v>
      </c>
      <c r="Z973" s="2">
        <f t="shared" si="157"/>
        <v>0.6</v>
      </c>
      <c r="AA973" s="2">
        <f t="shared" si="158"/>
        <v>0</v>
      </c>
      <c r="AB973" s="2">
        <f t="shared" si="159"/>
        <v>0</v>
      </c>
    </row>
    <row r="974" spans="1:28" ht="15">
      <c r="A974">
        <v>1481</v>
      </c>
      <c r="B974">
        <v>72</v>
      </c>
      <c r="C974">
        <v>36</v>
      </c>
      <c r="D974" s="1" t="s">
        <v>995</v>
      </c>
      <c r="E974" s="1" t="s">
        <v>1014</v>
      </c>
      <c r="F974" s="1">
        <v>2</v>
      </c>
      <c r="G974" s="1">
        <v>2</v>
      </c>
      <c r="H974" s="1">
        <v>0</v>
      </c>
      <c r="I974">
        <v>0</v>
      </c>
      <c r="K974">
        <f t="shared" si="150"/>
        <v>4</v>
      </c>
      <c r="M974" s="2">
        <f t="shared" si="151"/>
        <v>0.5</v>
      </c>
      <c r="N974" s="2">
        <f t="shared" si="152"/>
        <v>0.5</v>
      </c>
      <c r="O974" s="2">
        <f t="shared" si="153"/>
        <v>0</v>
      </c>
      <c r="P974" s="2">
        <f t="shared" si="154"/>
        <v>0</v>
      </c>
      <c r="R974" s="1">
        <v>0.24</v>
      </c>
      <c r="S974" s="1">
        <v>0.24</v>
      </c>
      <c r="T974" s="1">
        <v>0</v>
      </c>
      <c r="U974" s="1">
        <v>0</v>
      </c>
      <c r="W974">
        <f t="shared" si="155"/>
        <v>0.48</v>
      </c>
      <c r="Y974" s="2">
        <f t="shared" si="156"/>
        <v>0.5</v>
      </c>
      <c r="Z974" s="2">
        <f t="shared" si="157"/>
        <v>0.5</v>
      </c>
      <c r="AA974" s="2">
        <f t="shared" si="158"/>
        <v>0</v>
      </c>
      <c r="AB974" s="2">
        <f t="shared" si="159"/>
        <v>0</v>
      </c>
    </row>
    <row r="975" spans="1:28" ht="15">
      <c r="A975">
        <v>667</v>
      </c>
      <c r="B975">
        <v>23</v>
      </c>
      <c r="C975">
        <v>12</v>
      </c>
      <c r="D975" s="1" t="s">
        <v>1015</v>
      </c>
      <c r="E975" s="1" t="s">
        <v>1016</v>
      </c>
      <c r="F975" s="1">
        <v>1</v>
      </c>
      <c r="G975" s="1">
        <v>0</v>
      </c>
      <c r="H975" s="1">
        <v>0</v>
      </c>
      <c r="I975">
        <v>0</v>
      </c>
      <c r="K975">
        <f t="shared" si="150"/>
        <v>1</v>
      </c>
      <c r="M975" s="2">
        <f t="shared" si="151"/>
        <v>1</v>
      </c>
      <c r="N975" s="2">
        <f t="shared" si="152"/>
        <v>0</v>
      </c>
      <c r="O975" s="2">
        <f t="shared" si="153"/>
        <v>0</v>
      </c>
      <c r="P975" s="2">
        <f t="shared" si="154"/>
        <v>0</v>
      </c>
      <c r="R975" s="1">
        <v>0.111111111</v>
      </c>
      <c r="S975" s="1">
        <v>0</v>
      </c>
      <c r="T975" s="1">
        <v>0</v>
      </c>
      <c r="U975" s="1">
        <v>0</v>
      </c>
      <c r="W975">
        <f t="shared" si="155"/>
        <v>0.111111111</v>
      </c>
      <c r="Y975" s="2">
        <f t="shared" si="156"/>
        <v>1</v>
      </c>
      <c r="Z975" s="2">
        <f t="shared" si="157"/>
        <v>0</v>
      </c>
      <c r="AA975" s="2">
        <f t="shared" si="158"/>
        <v>0</v>
      </c>
      <c r="AB975" s="2">
        <f t="shared" si="159"/>
        <v>0</v>
      </c>
    </row>
    <row r="976" spans="1:28" ht="15">
      <c r="A976">
        <v>665</v>
      </c>
      <c r="B976">
        <v>23</v>
      </c>
      <c r="C976">
        <v>12</v>
      </c>
      <c r="D976" s="1" t="s">
        <v>1015</v>
      </c>
      <c r="E976" s="1" t="s">
        <v>1017</v>
      </c>
      <c r="F976" s="1">
        <v>2</v>
      </c>
      <c r="G976" s="1">
        <v>0</v>
      </c>
      <c r="H976" s="1">
        <v>0</v>
      </c>
      <c r="I976">
        <v>0</v>
      </c>
      <c r="K976">
        <f t="shared" si="150"/>
        <v>2</v>
      </c>
      <c r="M976" s="2">
        <f t="shared" si="151"/>
        <v>1</v>
      </c>
      <c r="N976" s="2">
        <f t="shared" si="152"/>
        <v>0</v>
      </c>
      <c r="O976" s="2">
        <f t="shared" si="153"/>
        <v>0</v>
      </c>
      <c r="P976" s="2">
        <f t="shared" si="154"/>
        <v>0</v>
      </c>
      <c r="R976" s="1">
        <v>0.222222222</v>
      </c>
      <c r="S976" s="1">
        <v>0</v>
      </c>
      <c r="T976" s="1">
        <v>0</v>
      </c>
      <c r="U976" s="1">
        <v>0</v>
      </c>
      <c r="W976">
        <f t="shared" si="155"/>
        <v>0.222222222</v>
      </c>
      <c r="Y976" s="2">
        <f t="shared" si="156"/>
        <v>1</v>
      </c>
      <c r="Z976" s="2">
        <f t="shared" si="157"/>
        <v>0</v>
      </c>
      <c r="AA976" s="2">
        <f t="shared" si="158"/>
        <v>0</v>
      </c>
      <c r="AB976" s="2">
        <f t="shared" si="159"/>
        <v>0</v>
      </c>
    </row>
    <row r="977" spans="1:28" ht="15">
      <c r="A977">
        <v>666</v>
      </c>
      <c r="B977">
        <v>23</v>
      </c>
      <c r="C977">
        <v>12</v>
      </c>
      <c r="D977" s="1" t="s">
        <v>1015</v>
      </c>
      <c r="E977" s="1" t="s">
        <v>1018</v>
      </c>
      <c r="F977" s="1">
        <v>2</v>
      </c>
      <c r="G977" s="1">
        <v>2</v>
      </c>
      <c r="H977" s="1">
        <v>0</v>
      </c>
      <c r="I977">
        <v>0</v>
      </c>
      <c r="K977">
        <f t="shared" si="150"/>
        <v>4</v>
      </c>
      <c r="M977" s="2">
        <f t="shared" si="151"/>
        <v>0.5</v>
      </c>
      <c r="N977" s="2">
        <f t="shared" si="152"/>
        <v>0.5</v>
      </c>
      <c r="O977" s="2">
        <f t="shared" si="153"/>
        <v>0</v>
      </c>
      <c r="P977" s="2">
        <f t="shared" si="154"/>
        <v>0</v>
      </c>
      <c r="R977" s="1">
        <v>0.222222222</v>
      </c>
      <c r="S977" s="1">
        <v>0.222222222</v>
      </c>
      <c r="T977" s="1">
        <v>0</v>
      </c>
      <c r="U977" s="1">
        <v>0</v>
      </c>
      <c r="W977">
        <f t="shared" si="155"/>
        <v>0.444444444</v>
      </c>
      <c r="Y977" s="2">
        <f t="shared" si="156"/>
        <v>0.5</v>
      </c>
      <c r="Z977" s="2">
        <f t="shared" si="157"/>
        <v>0.5</v>
      </c>
      <c r="AA977" s="2">
        <f t="shared" si="158"/>
        <v>0</v>
      </c>
      <c r="AB977" s="2">
        <f t="shared" si="159"/>
        <v>0</v>
      </c>
    </row>
    <row r="978" spans="1:28" ht="15">
      <c r="A978">
        <v>590</v>
      </c>
      <c r="B978">
        <v>23</v>
      </c>
      <c r="C978">
        <v>12</v>
      </c>
      <c r="D978" s="1" t="s">
        <v>1015</v>
      </c>
      <c r="E978" s="1" t="s">
        <v>1019</v>
      </c>
      <c r="F978" s="1">
        <v>2</v>
      </c>
      <c r="G978" s="1">
        <v>2</v>
      </c>
      <c r="H978" s="1">
        <v>0</v>
      </c>
      <c r="I978">
        <v>0</v>
      </c>
      <c r="K978">
        <f t="shared" si="150"/>
        <v>4</v>
      </c>
      <c r="M978" s="2">
        <f t="shared" si="151"/>
        <v>0.5</v>
      </c>
      <c r="N978" s="2">
        <f t="shared" si="152"/>
        <v>0.5</v>
      </c>
      <c r="O978" s="2">
        <f t="shared" si="153"/>
        <v>0</v>
      </c>
      <c r="P978" s="2">
        <f t="shared" si="154"/>
        <v>0</v>
      </c>
      <c r="R978" s="1">
        <v>0.222222222</v>
      </c>
      <c r="S978" s="1">
        <v>0.222222222</v>
      </c>
      <c r="T978" s="1">
        <v>0</v>
      </c>
      <c r="U978" s="1">
        <v>0</v>
      </c>
      <c r="W978">
        <f t="shared" si="155"/>
        <v>0.444444444</v>
      </c>
      <c r="Y978" s="2">
        <f t="shared" si="156"/>
        <v>0.5</v>
      </c>
      <c r="Z978" s="2">
        <f t="shared" si="157"/>
        <v>0.5</v>
      </c>
      <c r="AA978" s="2">
        <f t="shared" si="158"/>
        <v>0</v>
      </c>
      <c r="AB978" s="2">
        <f t="shared" si="159"/>
        <v>0</v>
      </c>
    </row>
    <row r="979" spans="1:28" ht="15">
      <c r="A979">
        <v>655</v>
      </c>
      <c r="B979">
        <v>23</v>
      </c>
      <c r="C979">
        <v>12</v>
      </c>
      <c r="D979" s="1" t="s">
        <v>1015</v>
      </c>
      <c r="E979" s="1" t="s">
        <v>1020</v>
      </c>
      <c r="F979" s="1">
        <v>2</v>
      </c>
      <c r="G979" s="1">
        <v>3</v>
      </c>
      <c r="H979" s="1">
        <v>0</v>
      </c>
      <c r="I979">
        <v>0</v>
      </c>
      <c r="K979">
        <f t="shared" si="150"/>
        <v>5</v>
      </c>
      <c r="M979" s="2">
        <f t="shared" si="151"/>
        <v>0.4</v>
      </c>
      <c r="N979" s="2">
        <f t="shared" si="152"/>
        <v>0.6</v>
      </c>
      <c r="O979" s="2">
        <f t="shared" si="153"/>
        <v>0</v>
      </c>
      <c r="P979" s="2">
        <f t="shared" si="154"/>
        <v>0</v>
      </c>
      <c r="R979" s="1">
        <v>0.222222222</v>
      </c>
      <c r="S979" s="1">
        <v>0.333333333</v>
      </c>
      <c r="T979" s="1">
        <v>0</v>
      </c>
      <c r="U979" s="1">
        <v>0</v>
      </c>
      <c r="W979">
        <f t="shared" si="155"/>
        <v>0.555555555</v>
      </c>
      <c r="Y979" s="2">
        <f t="shared" si="156"/>
        <v>0.4</v>
      </c>
      <c r="Z979" s="2">
        <f t="shared" si="157"/>
        <v>0.6000000000000001</v>
      </c>
      <c r="AA979" s="2">
        <f t="shared" si="158"/>
        <v>0</v>
      </c>
      <c r="AB979" s="2">
        <f t="shared" si="159"/>
        <v>0</v>
      </c>
    </row>
    <row r="980" spans="1:28" ht="15">
      <c r="A980">
        <v>656</v>
      </c>
      <c r="B980">
        <v>23</v>
      </c>
      <c r="C980">
        <v>12</v>
      </c>
      <c r="D980" s="1" t="s">
        <v>1015</v>
      </c>
      <c r="E980" s="1" t="s">
        <v>1021</v>
      </c>
      <c r="F980" s="1">
        <v>4</v>
      </c>
      <c r="G980" s="1">
        <v>3</v>
      </c>
      <c r="H980" s="1">
        <v>0</v>
      </c>
      <c r="I980">
        <v>0</v>
      </c>
      <c r="K980">
        <f t="shared" si="150"/>
        <v>7</v>
      </c>
      <c r="M980" s="2">
        <f t="shared" si="151"/>
        <v>0.5714285714285714</v>
      </c>
      <c r="N980" s="2">
        <f t="shared" si="152"/>
        <v>0.42857142857142855</v>
      </c>
      <c r="O980" s="2">
        <f t="shared" si="153"/>
        <v>0</v>
      </c>
      <c r="P980" s="2">
        <f t="shared" si="154"/>
        <v>0</v>
      </c>
      <c r="R980" s="1">
        <v>0.444444444</v>
      </c>
      <c r="S980" s="1">
        <v>0.333333333</v>
      </c>
      <c r="T980" s="1">
        <v>0</v>
      </c>
      <c r="U980" s="1">
        <v>0</v>
      </c>
      <c r="W980">
        <f t="shared" si="155"/>
        <v>0.7777777770000001</v>
      </c>
      <c r="Y980" s="2">
        <f t="shared" si="156"/>
        <v>0.5714285714285714</v>
      </c>
      <c r="Z980" s="2">
        <f t="shared" si="157"/>
        <v>0.42857142857142855</v>
      </c>
      <c r="AA980" s="2">
        <f t="shared" si="158"/>
        <v>0</v>
      </c>
      <c r="AB980" s="2">
        <f t="shared" si="159"/>
        <v>0</v>
      </c>
    </row>
    <row r="981" spans="1:28" ht="15">
      <c r="A981">
        <v>668</v>
      </c>
      <c r="B981">
        <v>23</v>
      </c>
      <c r="C981">
        <v>12</v>
      </c>
      <c r="D981" s="1" t="s">
        <v>1015</v>
      </c>
      <c r="E981" s="1" t="s">
        <v>1022</v>
      </c>
      <c r="F981" s="1">
        <v>0</v>
      </c>
      <c r="G981" s="1">
        <v>1</v>
      </c>
      <c r="H981" s="1">
        <v>0</v>
      </c>
      <c r="I981">
        <v>0</v>
      </c>
      <c r="K981">
        <f t="shared" si="150"/>
        <v>1</v>
      </c>
      <c r="M981" s="2">
        <f t="shared" si="151"/>
        <v>0</v>
      </c>
      <c r="N981" s="2">
        <f t="shared" si="152"/>
        <v>1</v>
      </c>
      <c r="O981" s="2">
        <f t="shared" si="153"/>
        <v>0</v>
      </c>
      <c r="P981" s="2">
        <f t="shared" si="154"/>
        <v>0</v>
      </c>
      <c r="R981" s="1">
        <v>0</v>
      </c>
      <c r="S981" s="1">
        <v>0.111111111</v>
      </c>
      <c r="T981" s="1">
        <v>0</v>
      </c>
      <c r="U981" s="1">
        <v>0</v>
      </c>
      <c r="W981">
        <f t="shared" si="155"/>
        <v>0.111111111</v>
      </c>
      <c r="Y981" s="2">
        <f t="shared" si="156"/>
        <v>0</v>
      </c>
      <c r="Z981" s="2">
        <f t="shared" si="157"/>
        <v>1</v>
      </c>
      <c r="AA981" s="2">
        <f t="shared" si="158"/>
        <v>0</v>
      </c>
      <c r="AB981" s="2">
        <f t="shared" si="159"/>
        <v>0</v>
      </c>
    </row>
    <row r="982" spans="1:28" ht="15">
      <c r="A982">
        <v>669</v>
      </c>
      <c r="B982">
        <v>23</v>
      </c>
      <c r="C982">
        <v>12</v>
      </c>
      <c r="D982" s="1" t="s">
        <v>1015</v>
      </c>
      <c r="E982" s="1" t="s">
        <v>1023</v>
      </c>
      <c r="F982" s="1">
        <v>4</v>
      </c>
      <c r="G982" s="1">
        <v>4</v>
      </c>
      <c r="H982" s="1">
        <v>0</v>
      </c>
      <c r="I982">
        <v>0</v>
      </c>
      <c r="K982">
        <f t="shared" si="150"/>
        <v>8</v>
      </c>
      <c r="M982" s="2">
        <f t="shared" si="151"/>
        <v>0.5</v>
      </c>
      <c r="N982" s="2">
        <f t="shared" si="152"/>
        <v>0.5</v>
      </c>
      <c r="O982" s="2">
        <f t="shared" si="153"/>
        <v>0</v>
      </c>
      <c r="P982" s="2">
        <f t="shared" si="154"/>
        <v>0</v>
      </c>
      <c r="R982" s="1">
        <v>0.444444444</v>
      </c>
      <c r="S982" s="1">
        <v>0.444444444</v>
      </c>
      <c r="T982" s="1">
        <v>0</v>
      </c>
      <c r="U982" s="1">
        <v>0</v>
      </c>
      <c r="W982">
        <f t="shared" si="155"/>
        <v>0.888888888</v>
      </c>
      <c r="Y982" s="2">
        <f t="shared" si="156"/>
        <v>0.5</v>
      </c>
      <c r="Z982" s="2">
        <f t="shared" si="157"/>
        <v>0.5</v>
      </c>
      <c r="AA982" s="2">
        <f t="shared" si="158"/>
        <v>0</v>
      </c>
      <c r="AB982" s="2">
        <f t="shared" si="159"/>
        <v>0</v>
      </c>
    </row>
    <row r="983" spans="1:28" ht="15">
      <c r="A983">
        <v>670</v>
      </c>
      <c r="B983">
        <v>23</v>
      </c>
      <c r="C983">
        <v>12</v>
      </c>
      <c r="D983" s="1" t="s">
        <v>1015</v>
      </c>
      <c r="E983" s="1" t="s">
        <v>1024</v>
      </c>
      <c r="F983" s="1">
        <v>3</v>
      </c>
      <c r="G983" s="1">
        <v>5</v>
      </c>
      <c r="H983" s="1">
        <v>0</v>
      </c>
      <c r="I983">
        <v>0</v>
      </c>
      <c r="K983">
        <f t="shared" si="150"/>
        <v>8</v>
      </c>
      <c r="M983" s="2">
        <f t="shared" si="151"/>
        <v>0.375</v>
      </c>
      <c r="N983" s="2">
        <f t="shared" si="152"/>
        <v>0.625</v>
      </c>
      <c r="O983" s="2">
        <f t="shared" si="153"/>
        <v>0</v>
      </c>
      <c r="P983" s="2">
        <f t="shared" si="154"/>
        <v>0</v>
      </c>
      <c r="R983" s="1">
        <v>0.333333333</v>
      </c>
      <c r="S983" s="1">
        <v>0.555555556</v>
      </c>
      <c r="T983" s="1">
        <v>0</v>
      </c>
      <c r="U983" s="1">
        <v>0</v>
      </c>
      <c r="W983">
        <f t="shared" si="155"/>
        <v>0.888888889</v>
      </c>
      <c r="Y983" s="2">
        <f t="shared" si="156"/>
        <v>0.374999999578125</v>
      </c>
      <c r="Z983" s="2">
        <f t="shared" si="157"/>
        <v>0.625000000421875</v>
      </c>
      <c r="AA983" s="2">
        <f t="shared" si="158"/>
        <v>0</v>
      </c>
      <c r="AB983" s="2">
        <f t="shared" si="159"/>
        <v>0</v>
      </c>
    </row>
    <row r="984" spans="1:28" ht="15">
      <c r="A984">
        <v>671</v>
      </c>
      <c r="B984">
        <v>23</v>
      </c>
      <c r="C984">
        <v>12</v>
      </c>
      <c r="D984" s="1" t="s">
        <v>1015</v>
      </c>
      <c r="E984" s="1" t="s">
        <v>1025</v>
      </c>
      <c r="F984" s="1">
        <v>1</v>
      </c>
      <c r="G984" s="1">
        <v>2</v>
      </c>
      <c r="H984" s="1">
        <v>0</v>
      </c>
      <c r="I984">
        <v>0</v>
      </c>
      <c r="K984">
        <f t="shared" si="150"/>
        <v>3</v>
      </c>
      <c r="M984" s="2">
        <f t="shared" si="151"/>
        <v>0.3333333333333333</v>
      </c>
      <c r="N984" s="2">
        <f t="shared" si="152"/>
        <v>0.6666666666666666</v>
      </c>
      <c r="O984" s="2">
        <f t="shared" si="153"/>
        <v>0</v>
      </c>
      <c r="P984" s="2">
        <f t="shared" si="154"/>
        <v>0</v>
      </c>
      <c r="R984" s="1">
        <v>0.111111111</v>
      </c>
      <c r="S984" s="1">
        <v>0.222222222</v>
      </c>
      <c r="T984" s="1">
        <v>0</v>
      </c>
      <c r="U984" s="1">
        <v>0</v>
      </c>
      <c r="W984">
        <f t="shared" si="155"/>
        <v>0.333333333</v>
      </c>
      <c r="Y984" s="2">
        <f t="shared" si="156"/>
        <v>0.3333333333333333</v>
      </c>
      <c r="Z984" s="2">
        <f t="shared" si="157"/>
        <v>0.6666666666666666</v>
      </c>
      <c r="AA984" s="2">
        <f t="shared" si="158"/>
        <v>0</v>
      </c>
      <c r="AB984" s="2">
        <f t="shared" si="159"/>
        <v>0</v>
      </c>
    </row>
    <row r="985" spans="1:28" ht="15">
      <c r="A985">
        <v>672</v>
      </c>
      <c r="B985">
        <v>23</v>
      </c>
      <c r="C985">
        <v>12</v>
      </c>
      <c r="D985" s="1" t="s">
        <v>1015</v>
      </c>
      <c r="E985" s="1" t="s">
        <v>1026</v>
      </c>
      <c r="F985" s="1">
        <v>2</v>
      </c>
      <c r="G985" s="1">
        <v>0</v>
      </c>
      <c r="H985" s="1">
        <v>0</v>
      </c>
      <c r="I985">
        <v>0</v>
      </c>
      <c r="K985">
        <f t="shared" si="150"/>
        <v>2</v>
      </c>
      <c r="M985" s="2">
        <f t="shared" si="151"/>
        <v>1</v>
      </c>
      <c r="N985" s="2">
        <f t="shared" si="152"/>
        <v>0</v>
      </c>
      <c r="O985" s="2">
        <f t="shared" si="153"/>
        <v>0</v>
      </c>
      <c r="P985" s="2">
        <f t="shared" si="154"/>
        <v>0</v>
      </c>
      <c r="R985" s="1">
        <v>0.222222222</v>
      </c>
      <c r="S985" s="1">
        <v>0</v>
      </c>
      <c r="T985" s="1">
        <v>0</v>
      </c>
      <c r="U985" s="1">
        <v>0</v>
      </c>
      <c r="W985">
        <f t="shared" si="155"/>
        <v>0.222222222</v>
      </c>
      <c r="Y985" s="2">
        <f t="shared" si="156"/>
        <v>1</v>
      </c>
      <c r="Z985" s="2">
        <f t="shared" si="157"/>
        <v>0</v>
      </c>
      <c r="AA985" s="2">
        <f t="shared" si="158"/>
        <v>0</v>
      </c>
      <c r="AB985" s="2">
        <f t="shared" si="159"/>
        <v>0</v>
      </c>
    </row>
    <row r="986" spans="1:28" ht="15">
      <c r="A986">
        <v>1253</v>
      </c>
      <c r="B986">
        <v>51</v>
      </c>
      <c r="C986">
        <v>26</v>
      </c>
      <c r="D986" s="1" t="s">
        <v>1027</v>
      </c>
      <c r="E986" s="1" t="s">
        <v>1028</v>
      </c>
      <c r="F986" s="1">
        <v>3</v>
      </c>
      <c r="G986" s="1">
        <v>2</v>
      </c>
      <c r="H986" s="1">
        <v>0</v>
      </c>
      <c r="I986">
        <v>0</v>
      </c>
      <c r="K986">
        <f t="shared" si="150"/>
        <v>5</v>
      </c>
      <c r="M986" s="2">
        <f t="shared" si="151"/>
        <v>0.6</v>
      </c>
      <c r="N986" s="2">
        <f t="shared" si="152"/>
        <v>0.4</v>
      </c>
      <c r="O986" s="2">
        <f t="shared" si="153"/>
        <v>0</v>
      </c>
      <c r="P986" s="2">
        <f t="shared" si="154"/>
        <v>0</v>
      </c>
      <c r="R986" s="1">
        <v>0.15</v>
      </c>
      <c r="S986" s="1">
        <v>0.1</v>
      </c>
      <c r="T986" s="1">
        <v>0</v>
      </c>
      <c r="U986" s="1">
        <v>0</v>
      </c>
      <c r="W986">
        <f t="shared" si="155"/>
        <v>0.25</v>
      </c>
      <c r="Y986" s="2">
        <f t="shared" si="156"/>
        <v>0.6</v>
      </c>
      <c r="Z986" s="2">
        <f t="shared" si="157"/>
        <v>0.4</v>
      </c>
      <c r="AA986" s="2">
        <f t="shared" si="158"/>
        <v>0</v>
      </c>
      <c r="AB986" s="2">
        <f t="shared" si="159"/>
        <v>0</v>
      </c>
    </row>
    <row r="987" spans="1:28" ht="15">
      <c r="A987">
        <v>1257</v>
      </c>
      <c r="B987">
        <v>51</v>
      </c>
      <c r="C987">
        <v>26</v>
      </c>
      <c r="D987" s="1" t="s">
        <v>1027</v>
      </c>
      <c r="E987" s="1" t="s">
        <v>1029</v>
      </c>
      <c r="F987" s="1">
        <v>6</v>
      </c>
      <c r="G987" s="1">
        <v>6</v>
      </c>
      <c r="H987" s="1">
        <v>0</v>
      </c>
      <c r="I987">
        <v>0</v>
      </c>
      <c r="K987">
        <f t="shared" si="150"/>
        <v>12</v>
      </c>
      <c r="M987" s="2">
        <f t="shared" si="151"/>
        <v>0.5</v>
      </c>
      <c r="N987" s="2">
        <f t="shared" si="152"/>
        <v>0.5</v>
      </c>
      <c r="O987" s="2">
        <f t="shared" si="153"/>
        <v>0</v>
      </c>
      <c r="P987" s="2">
        <f t="shared" si="154"/>
        <v>0</v>
      </c>
      <c r="R987" s="1">
        <v>0.3</v>
      </c>
      <c r="S987" s="1">
        <v>0.3</v>
      </c>
      <c r="T987" s="1">
        <v>0</v>
      </c>
      <c r="U987" s="1">
        <v>0</v>
      </c>
      <c r="W987">
        <f t="shared" si="155"/>
        <v>0.6</v>
      </c>
      <c r="Y987" s="2">
        <f t="shared" si="156"/>
        <v>0.5</v>
      </c>
      <c r="Z987" s="2">
        <f t="shared" si="157"/>
        <v>0.5</v>
      </c>
      <c r="AA987" s="2">
        <f t="shared" si="158"/>
        <v>0</v>
      </c>
      <c r="AB987" s="2">
        <f t="shared" si="159"/>
        <v>0</v>
      </c>
    </row>
    <row r="988" spans="1:28" ht="15">
      <c r="A988">
        <v>1258</v>
      </c>
      <c r="B988">
        <v>51</v>
      </c>
      <c r="C988">
        <v>26</v>
      </c>
      <c r="D988" s="1" t="s">
        <v>1027</v>
      </c>
      <c r="E988" s="1" t="s">
        <v>1030</v>
      </c>
      <c r="F988" s="1">
        <v>4</v>
      </c>
      <c r="G988" s="1">
        <v>2</v>
      </c>
      <c r="H988" s="1">
        <v>0</v>
      </c>
      <c r="I988">
        <v>0</v>
      </c>
      <c r="K988">
        <f t="shared" si="150"/>
        <v>6</v>
      </c>
      <c r="M988" s="2">
        <f t="shared" si="151"/>
        <v>0.6666666666666666</v>
      </c>
      <c r="N988" s="2">
        <f t="shared" si="152"/>
        <v>0.3333333333333333</v>
      </c>
      <c r="O988" s="2">
        <f t="shared" si="153"/>
        <v>0</v>
      </c>
      <c r="P988" s="2">
        <f t="shared" si="154"/>
        <v>0</v>
      </c>
      <c r="R988" s="1">
        <v>0.2</v>
      </c>
      <c r="S988" s="1">
        <v>0.1</v>
      </c>
      <c r="T988" s="1">
        <v>0</v>
      </c>
      <c r="U988" s="1">
        <v>0</v>
      </c>
      <c r="W988">
        <f t="shared" si="155"/>
        <v>0.30000000000000004</v>
      </c>
      <c r="Y988" s="2">
        <f t="shared" si="156"/>
        <v>0.6666666666666666</v>
      </c>
      <c r="Z988" s="2">
        <f t="shared" si="157"/>
        <v>0.3333333333333333</v>
      </c>
      <c r="AA988" s="2">
        <f t="shared" si="158"/>
        <v>0</v>
      </c>
      <c r="AB988" s="2">
        <f t="shared" si="159"/>
        <v>0</v>
      </c>
    </row>
    <row r="989" spans="1:28" ht="15">
      <c r="A989">
        <v>1254</v>
      </c>
      <c r="B989">
        <v>51</v>
      </c>
      <c r="C989">
        <v>26</v>
      </c>
      <c r="D989" s="1" t="s">
        <v>1027</v>
      </c>
      <c r="E989" s="1" t="s">
        <v>1031</v>
      </c>
      <c r="F989" s="1">
        <v>4</v>
      </c>
      <c r="G989" s="1">
        <v>0</v>
      </c>
      <c r="H989" s="1">
        <v>0</v>
      </c>
      <c r="I989">
        <v>0</v>
      </c>
      <c r="K989">
        <f t="shared" si="150"/>
        <v>4</v>
      </c>
      <c r="M989" s="2">
        <f t="shared" si="151"/>
        <v>1</v>
      </c>
      <c r="N989" s="2">
        <f t="shared" si="152"/>
        <v>0</v>
      </c>
      <c r="O989" s="2">
        <f t="shared" si="153"/>
        <v>0</v>
      </c>
      <c r="P989" s="2">
        <f t="shared" si="154"/>
        <v>0</v>
      </c>
      <c r="R989" s="1">
        <v>0.2</v>
      </c>
      <c r="S989" s="1">
        <v>0</v>
      </c>
      <c r="T989" s="1">
        <v>0</v>
      </c>
      <c r="U989" s="1">
        <v>0</v>
      </c>
      <c r="W989">
        <f t="shared" si="155"/>
        <v>0.2</v>
      </c>
      <c r="Y989" s="2">
        <f t="shared" si="156"/>
        <v>1</v>
      </c>
      <c r="Z989" s="2">
        <f t="shared" si="157"/>
        <v>0</v>
      </c>
      <c r="AA989" s="2">
        <f t="shared" si="158"/>
        <v>0</v>
      </c>
      <c r="AB989" s="2">
        <f t="shared" si="159"/>
        <v>0</v>
      </c>
    </row>
    <row r="990" spans="1:28" ht="15">
      <c r="A990">
        <v>1255</v>
      </c>
      <c r="B990">
        <v>51</v>
      </c>
      <c r="C990">
        <v>26</v>
      </c>
      <c r="D990" s="1" t="s">
        <v>1027</v>
      </c>
      <c r="E990" s="1" t="s">
        <v>1032</v>
      </c>
      <c r="F990" s="1">
        <v>5</v>
      </c>
      <c r="G990" s="1">
        <v>3</v>
      </c>
      <c r="H990" s="1">
        <v>0</v>
      </c>
      <c r="I990">
        <v>0</v>
      </c>
      <c r="K990">
        <f t="shared" si="150"/>
        <v>8</v>
      </c>
      <c r="M990" s="2">
        <f t="shared" si="151"/>
        <v>0.625</v>
      </c>
      <c r="N990" s="2">
        <f t="shared" si="152"/>
        <v>0.375</v>
      </c>
      <c r="O990" s="2">
        <f t="shared" si="153"/>
        <v>0</v>
      </c>
      <c r="P990" s="2">
        <f t="shared" si="154"/>
        <v>0</v>
      </c>
      <c r="R990" s="1">
        <v>0.25</v>
      </c>
      <c r="S990" s="1">
        <v>0.15</v>
      </c>
      <c r="T990" s="1">
        <v>0</v>
      </c>
      <c r="U990" s="1">
        <v>0</v>
      </c>
      <c r="W990">
        <f t="shared" si="155"/>
        <v>0.4</v>
      </c>
      <c r="Y990" s="2">
        <f t="shared" si="156"/>
        <v>0.625</v>
      </c>
      <c r="Z990" s="2">
        <f t="shared" si="157"/>
        <v>0.37499999999999994</v>
      </c>
      <c r="AA990" s="2">
        <f t="shared" si="158"/>
        <v>0</v>
      </c>
      <c r="AB990" s="2">
        <f t="shared" si="159"/>
        <v>0</v>
      </c>
    </row>
    <row r="991" spans="1:28" ht="15">
      <c r="A991">
        <v>1252</v>
      </c>
      <c r="B991">
        <v>51</v>
      </c>
      <c r="C991">
        <v>26</v>
      </c>
      <c r="D991" s="1" t="s">
        <v>1027</v>
      </c>
      <c r="E991" s="1" t="s">
        <v>1033</v>
      </c>
      <c r="F991" s="1">
        <v>8</v>
      </c>
      <c r="G991" s="1">
        <v>1</v>
      </c>
      <c r="H991" s="1">
        <v>0</v>
      </c>
      <c r="I991">
        <v>0</v>
      </c>
      <c r="K991">
        <f t="shared" si="150"/>
        <v>9</v>
      </c>
      <c r="M991" s="2">
        <f t="shared" si="151"/>
        <v>0.8888888888888888</v>
      </c>
      <c r="N991" s="2">
        <f t="shared" si="152"/>
        <v>0.1111111111111111</v>
      </c>
      <c r="O991" s="2">
        <f t="shared" si="153"/>
        <v>0</v>
      </c>
      <c r="P991" s="2">
        <f t="shared" si="154"/>
        <v>0</v>
      </c>
      <c r="R991" s="1">
        <v>0.4</v>
      </c>
      <c r="S991" s="1">
        <v>0.05</v>
      </c>
      <c r="T991" s="1">
        <v>0</v>
      </c>
      <c r="U991" s="1">
        <v>0</v>
      </c>
      <c r="W991">
        <f t="shared" si="155"/>
        <v>0.45</v>
      </c>
      <c r="Y991" s="2">
        <f t="shared" si="156"/>
        <v>0.888888888888889</v>
      </c>
      <c r="Z991" s="2">
        <f t="shared" si="157"/>
        <v>0.11111111111111112</v>
      </c>
      <c r="AA991" s="2">
        <f t="shared" si="158"/>
        <v>0</v>
      </c>
      <c r="AB991" s="2">
        <f t="shared" si="159"/>
        <v>0</v>
      </c>
    </row>
    <row r="992" spans="1:28" ht="15">
      <c r="A992">
        <v>1256</v>
      </c>
      <c r="B992">
        <v>51</v>
      </c>
      <c r="C992">
        <v>26</v>
      </c>
      <c r="D992" s="1" t="s">
        <v>1027</v>
      </c>
      <c r="E992" s="1" t="s">
        <v>1034</v>
      </c>
      <c r="F992" s="1">
        <v>4</v>
      </c>
      <c r="G992" s="1">
        <v>1</v>
      </c>
      <c r="H992" s="1">
        <v>0</v>
      </c>
      <c r="I992">
        <v>0</v>
      </c>
      <c r="K992">
        <f t="shared" si="150"/>
        <v>5</v>
      </c>
      <c r="M992" s="2">
        <f t="shared" si="151"/>
        <v>0.8</v>
      </c>
      <c r="N992" s="2">
        <f t="shared" si="152"/>
        <v>0.2</v>
      </c>
      <c r="O992" s="2">
        <f t="shared" si="153"/>
        <v>0</v>
      </c>
      <c r="P992" s="2">
        <f t="shared" si="154"/>
        <v>0</v>
      </c>
      <c r="R992" s="1">
        <v>0.2</v>
      </c>
      <c r="S992" s="1">
        <v>0.05</v>
      </c>
      <c r="T992" s="1">
        <v>0</v>
      </c>
      <c r="U992" s="1">
        <v>0</v>
      </c>
      <c r="W992">
        <f t="shared" si="155"/>
        <v>0.25</v>
      </c>
      <c r="Y992" s="2">
        <f t="shared" si="156"/>
        <v>0.8</v>
      </c>
      <c r="Z992" s="2">
        <f t="shared" si="157"/>
        <v>0.2</v>
      </c>
      <c r="AA992" s="2">
        <f t="shared" si="158"/>
        <v>0</v>
      </c>
      <c r="AB992" s="2">
        <f t="shared" si="159"/>
        <v>0</v>
      </c>
    </row>
    <row r="993" spans="1:28" ht="15">
      <c r="A993">
        <v>1259</v>
      </c>
      <c r="B993">
        <v>51</v>
      </c>
      <c r="C993">
        <v>26</v>
      </c>
      <c r="D993" s="1" t="s">
        <v>1027</v>
      </c>
      <c r="E993" s="1" t="s">
        <v>1035</v>
      </c>
      <c r="F993" s="1">
        <v>5</v>
      </c>
      <c r="G993" s="1">
        <v>3</v>
      </c>
      <c r="H993" s="1">
        <v>0</v>
      </c>
      <c r="I993">
        <v>0</v>
      </c>
      <c r="K993">
        <f t="shared" si="150"/>
        <v>8</v>
      </c>
      <c r="M993" s="2">
        <f t="shared" si="151"/>
        <v>0.625</v>
      </c>
      <c r="N993" s="2">
        <f t="shared" si="152"/>
        <v>0.375</v>
      </c>
      <c r="O993" s="2">
        <f t="shared" si="153"/>
        <v>0</v>
      </c>
      <c r="P993" s="2">
        <f t="shared" si="154"/>
        <v>0</v>
      </c>
      <c r="R993" s="1">
        <v>0.25</v>
      </c>
      <c r="S993" s="1">
        <v>0.15</v>
      </c>
      <c r="T993" s="1">
        <v>0</v>
      </c>
      <c r="U993" s="1">
        <v>0</v>
      </c>
      <c r="W993">
        <f t="shared" si="155"/>
        <v>0.4</v>
      </c>
      <c r="Y993" s="2">
        <f t="shared" si="156"/>
        <v>0.625</v>
      </c>
      <c r="Z993" s="2">
        <f t="shared" si="157"/>
        <v>0.37499999999999994</v>
      </c>
      <c r="AA993" s="2">
        <f t="shared" si="158"/>
        <v>0</v>
      </c>
      <c r="AB993" s="2">
        <f t="shared" si="159"/>
        <v>0</v>
      </c>
    </row>
    <row r="994" spans="1:28" ht="15">
      <c r="A994">
        <v>1260</v>
      </c>
      <c r="B994">
        <v>51</v>
      </c>
      <c r="C994">
        <v>26</v>
      </c>
      <c r="D994" s="1" t="s">
        <v>1027</v>
      </c>
      <c r="E994" s="1" t="s">
        <v>1036</v>
      </c>
      <c r="F994" s="1">
        <v>4</v>
      </c>
      <c r="G994" s="1">
        <v>3</v>
      </c>
      <c r="H994" s="1">
        <v>0</v>
      </c>
      <c r="I994">
        <v>0</v>
      </c>
      <c r="K994">
        <f t="shared" si="150"/>
        <v>7</v>
      </c>
      <c r="M994" s="2">
        <f t="shared" si="151"/>
        <v>0.5714285714285714</v>
      </c>
      <c r="N994" s="2">
        <f t="shared" si="152"/>
        <v>0.42857142857142855</v>
      </c>
      <c r="O994" s="2">
        <f t="shared" si="153"/>
        <v>0</v>
      </c>
      <c r="P994" s="2">
        <f t="shared" si="154"/>
        <v>0</v>
      </c>
      <c r="R994" s="1">
        <v>0.2</v>
      </c>
      <c r="S994" s="1">
        <v>0.15</v>
      </c>
      <c r="T994" s="1">
        <v>0</v>
      </c>
      <c r="U994" s="1">
        <v>0</v>
      </c>
      <c r="W994">
        <f t="shared" si="155"/>
        <v>0.35</v>
      </c>
      <c r="Y994" s="2">
        <f t="shared" si="156"/>
        <v>0.5714285714285715</v>
      </c>
      <c r="Z994" s="2">
        <f t="shared" si="157"/>
        <v>0.4285714285714286</v>
      </c>
      <c r="AA994" s="2">
        <f t="shared" si="158"/>
        <v>0</v>
      </c>
      <c r="AB994" s="2">
        <f t="shared" si="159"/>
        <v>0</v>
      </c>
    </row>
    <row r="995" spans="1:28" ht="15">
      <c r="A995">
        <v>1261</v>
      </c>
      <c r="B995">
        <v>51</v>
      </c>
      <c r="C995">
        <v>26</v>
      </c>
      <c r="D995" s="1" t="s">
        <v>1027</v>
      </c>
      <c r="E995" s="1" t="s">
        <v>1037</v>
      </c>
      <c r="F995" s="1">
        <v>4</v>
      </c>
      <c r="G995" s="1">
        <v>2</v>
      </c>
      <c r="H995" s="1">
        <v>1</v>
      </c>
      <c r="I995">
        <v>0</v>
      </c>
      <c r="K995">
        <f t="shared" si="150"/>
        <v>7</v>
      </c>
      <c r="M995" s="2">
        <f t="shared" si="151"/>
        <v>0.5714285714285714</v>
      </c>
      <c r="N995" s="2">
        <f t="shared" si="152"/>
        <v>0.2857142857142857</v>
      </c>
      <c r="O995" s="2">
        <f t="shared" si="153"/>
        <v>0.14285714285714285</v>
      </c>
      <c r="P995" s="2">
        <f t="shared" si="154"/>
        <v>0</v>
      </c>
      <c r="R995" s="1">
        <v>0.2</v>
      </c>
      <c r="S995" s="1">
        <v>0.1</v>
      </c>
      <c r="T995" s="1">
        <v>0.05</v>
      </c>
      <c r="U995" s="1">
        <v>0</v>
      </c>
      <c r="W995">
        <f t="shared" si="155"/>
        <v>0.35000000000000003</v>
      </c>
      <c r="Y995" s="2">
        <f t="shared" si="156"/>
        <v>0.5714285714285714</v>
      </c>
      <c r="Z995" s="2">
        <f t="shared" si="157"/>
        <v>0.2857142857142857</v>
      </c>
      <c r="AA995" s="2">
        <f t="shared" si="158"/>
        <v>0.14285714285714285</v>
      </c>
      <c r="AB995" s="2">
        <f t="shared" si="159"/>
        <v>0</v>
      </c>
    </row>
    <row r="996" spans="1:28" ht="15">
      <c r="A996">
        <v>1262</v>
      </c>
      <c r="B996">
        <v>51</v>
      </c>
      <c r="C996">
        <v>26</v>
      </c>
      <c r="D996" s="1" t="s">
        <v>1027</v>
      </c>
      <c r="E996" s="1" t="s">
        <v>1038</v>
      </c>
      <c r="F996" s="1">
        <v>5</v>
      </c>
      <c r="G996" s="1">
        <v>4</v>
      </c>
      <c r="H996" s="1">
        <v>0</v>
      </c>
      <c r="I996">
        <v>0</v>
      </c>
      <c r="K996">
        <f t="shared" si="150"/>
        <v>9</v>
      </c>
      <c r="M996" s="2">
        <f t="shared" si="151"/>
        <v>0.5555555555555556</v>
      </c>
      <c r="N996" s="2">
        <f t="shared" si="152"/>
        <v>0.4444444444444444</v>
      </c>
      <c r="O996" s="2">
        <f t="shared" si="153"/>
        <v>0</v>
      </c>
      <c r="P996" s="2">
        <f t="shared" si="154"/>
        <v>0</v>
      </c>
      <c r="R996" s="1">
        <v>0.25</v>
      </c>
      <c r="S996" s="1">
        <v>0.2</v>
      </c>
      <c r="T996" s="1">
        <v>0</v>
      </c>
      <c r="U996" s="1">
        <v>0</v>
      </c>
      <c r="W996">
        <f t="shared" si="155"/>
        <v>0.45</v>
      </c>
      <c r="Y996" s="2">
        <f t="shared" si="156"/>
        <v>0.5555555555555556</v>
      </c>
      <c r="Z996" s="2">
        <f t="shared" si="157"/>
        <v>0.4444444444444445</v>
      </c>
      <c r="AA996" s="2">
        <f t="shared" si="158"/>
        <v>0</v>
      </c>
      <c r="AB996" s="2">
        <f t="shared" si="159"/>
        <v>0</v>
      </c>
    </row>
    <row r="997" spans="1:28" ht="15">
      <c r="A997">
        <v>454</v>
      </c>
      <c r="B997">
        <v>17</v>
      </c>
      <c r="C997">
        <v>9</v>
      </c>
      <c r="D997" s="1" t="s">
        <v>1039</v>
      </c>
      <c r="E997" s="1" t="s">
        <v>1040</v>
      </c>
      <c r="F997" s="1">
        <v>4</v>
      </c>
      <c r="G997" s="1">
        <v>3</v>
      </c>
      <c r="H997" s="1">
        <v>0</v>
      </c>
      <c r="I997">
        <v>0</v>
      </c>
      <c r="K997">
        <f t="shared" si="150"/>
        <v>7</v>
      </c>
      <c r="M997" s="2">
        <f t="shared" si="151"/>
        <v>0.5714285714285714</v>
      </c>
      <c r="N997" s="2">
        <f t="shared" si="152"/>
        <v>0.42857142857142855</v>
      </c>
      <c r="O997" s="2">
        <f t="shared" si="153"/>
        <v>0</v>
      </c>
      <c r="P997" s="2">
        <f t="shared" si="154"/>
        <v>0</v>
      </c>
      <c r="R997" s="1">
        <v>0.15</v>
      </c>
      <c r="S997" s="1">
        <v>0.1125</v>
      </c>
      <c r="T997" s="1">
        <v>0</v>
      </c>
      <c r="U997" s="1">
        <v>0</v>
      </c>
      <c r="W997">
        <f t="shared" si="155"/>
        <v>0.2625</v>
      </c>
      <c r="Y997" s="2">
        <f t="shared" si="156"/>
        <v>0.5714285714285714</v>
      </c>
      <c r="Z997" s="2">
        <f t="shared" si="157"/>
        <v>0.42857142857142855</v>
      </c>
      <c r="AA997" s="2">
        <f t="shared" si="158"/>
        <v>0</v>
      </c>
      <c r="AB997" s="2">
        <f t="shared" si="159"/>
        <v>0</v>
      </c>
    </row>
    <row r="998" spans="1:28" ht="15">
      <c r="A998">
        <v>455</v>
      </c>
      <c r="B998">
        <v>17</v>
      </c>
      <c r="C998">
        <v>9</v>
      </c>
      <c r="D998" s="1" t="s">
        <v>1039</v>
      </c>
      <c r="E998" s="1" t="s">
        <v>1041</v>
      </c>
      <c r="F998" s="1">
        <v>3</v>
      </c>
      <c r="G998" s="1">
        <v>1</v>
      </c>
      <c r="H998" s="1">
        <v>0</v>
      </c>
      <c r="I998">
        <v>0</v>
      </c>
      <c r="K998">
        <f t="shared" si="150"/>
        <v>4</v>
      </c>
      <c r="M998" s="2">
        <f t="shared" si="151"/>
        <v>0.75</v>
      </c>
      <c r="N998" s="2">
        <f t="shared" si="152"/>
        <v>0.25</v>
      </c>
      <c r="O998" s="2">
        <f t="shared" si="153"/>
        <v>0</v>
      </c>
      <c r="P998" s="2">
        <f t="shared" si="154"/>
        <v>0</v>
      </c>
      <c r="R998" s="1">
        <v>0.1125</v>
      </c>
      <c r="S998" s="1">
        <v>0.0375</v>
      </c>
      <c r="T998" s="1">
        <v>0</v>
      </c>
      <c r="U998" s="1">
        <v>0</v>
      </c>
      <c r="W998">
        <f t="shared" si="155"/>
        <v>0.15</v>
      </c>
      <c r="Y998" s="2">
        <f t="shared" si="156"/>
        <v>0.75</v>
      </c>
      <c r="Z998" s="2">
        <f t="shared" si="157"/>
        <v>0.25</v>
      </c>
      <c r="AA998" s="2">
        <f t="shared" si="158"/>
        <v>0</v>
      </c>
      <c r="AB998" s="2">
        <f t="shared" si="159"/>
        <v>0</v>
      </c>
    </row>
    <row r="999" spans="1:28" ht="15">
      <c r="A999">
        <v>456</v>
      </c>
      <c r="B999">
        <v>17</v>
      </c>
      <c r="C999">
        <v>9</v>
      </c>
      <c r="D999" s="1" t="s">
        <v>1039</v>
      </c>
      <c r="E999" s="1" t="s">
        <v>1042</v>
      </c>
      <c r="F999" s="1">
        <v>10</v>
      </c>
      <c r="G999" s="1">
        <v>5</v>
      </c>
      <c r="H999" s="1">
        <v>0</v>
      </c>
      <c r="I999">
        <v>0</v>
      </c>
      <c r="K999">
        <f t="shared" si="150"/>
        <v>15</v>
      </c>
      <c r="M999" s="2">
        <f t="shared" si="151"/>
        <v>0.6666666666666666</v>
      </c>
      <c r="N999" s="2">
        <f t="shared" si="152"/>
        <v>0.3333333333333333</v>
      </c>
      <c r="O999" s="2">
        <f t="shared" si="153"/>
        <v>0</v>
      </c>
      <c r="P999" s="2">
        <f t="shared" si="154"/>
        <v>0</v>
      </c>
      <c r="R999" s="1">
        <v>0.375</v>
      </c>
      <c r="S999" s="1">
        <v>0.1875</v>
      </c>
      <c r="T999" s="1">
        <v>0</v>
      </c>
      <c r="U999" s="1">
        <v>0</v>
      </c>
      <c r="W999">
        <f t="shared" si="155"/>
        <v>0.5625</v>
      </c>
      <c r="Y999" s="2">
        <f t="shared" si="156"/>
        <v>0.6666666666666666</v>
      </c>
      <c r="Z999" s="2">
        <f t="shared" si="157"/>
        <v>0.3333333333333333</v>
      </c>
      <c r="AA999" s="2">
        <f t="shared" si="158"/>
        <v>0</v>
      </c>
      <c r="AB999" s="2">
        <f t="shared" si="159"/>
        <v>0</v>
      </c>
    </row>
    <row r="1000" spans="1:28" ht="15">
      <c r="A1000">
        <v>457</v>
      </c>
      <c r="B1000">
        <v>17</v>
      </c>
      <c r="C1000">
        <v>9</v>
      </c>
      <c r="D1000" s="1" t="s">
        <v>1039</v>
      </c>
      <c r="E1000" s="1" t="s">
        <v>1043</v>
      </c>
      <c r="F1000" s="1">
        <v>6</v>
      </c>
      <c r="G1000" s="1">
        <v>5</v>
      </c>
      <c r="H1000" s="1">
        <v>0</v>
      </c>
      <c r="I1000">
        <v>0</v>
      </c>
      <c r="K1000">
        <f t="shared" si="150"/>
        <v>11</v>
      </c>
      <c r="M1000" s="2">
        <f t="shared" si="151"/>
        <v>0.5454545454545454</v>
      </c>
      <c r="N1000" s="2">
        <f t="shared" si="152"/>
        <v>0.45454545454545453</v>
      </c>
      <c r="O1000" s="2">
        <f t="shared" si="153"/>
        <v>0</v>
      </c>
      <c r="P1000" s="2">
        <f t="shared" si="154"/>
        <v>0</v>
      </c>
      <c r="R1000" s="1">
        <v>0.225</v>
      </c>
      <c r="S1000" s="1">
        <v>0.1875</v>
      </c>
      <c r="T1000" s="1">
        <v>0</v>
      </c>
      <c r="U1000" s="1">
        <v>0</v>
      </c>
      <c r="W1000">
        <f t="shared" si="155"/>
        <v>0.4125</v>
      </c>
      <c r="Y1000" s="2">
        <f t="shared" si="156"/>
        <v>0.5454545454545455</v>
      </c>
      <c r="Z1000" s="2">
        <f t="shared" si="157"/>
        <v>0.4545454545454546</v>
      </c>
      <c r="AA1000" s="2">
        <f t="shared" si="158"/>
        <v>0</v>
      </c>
      <c r="AB1000" s="2">
        <f t="shared" si="159"/>
        <v>0</v>
      </c>
    </row>
    <row r="1001" spans="1:28" ht="15">
      <c r="A1001">
        <v>458</v>
      </c>
      <c r="B1001">
        <v>17</v>
      </c>
      <c r="C1001">
        <v>9</v>
      </c>
      <c r="D1001" s="1" t="s">
        <v>1039</v>
      </c>
      <c r="E1001" s="1" t="s">
        <v>1044</v>
      </c>
      <c r="F1001" s="1">
        <v>5</v>
      </c>
      <c r="G1001" s="1">
        <v>3</v>
      </c>
      <c r="H1001" s="1">
        <v>0</v>
      </c>
      <c r="I1001">
        <v>0</v>
      </c>
      <c r="K1001">
        <f t="shared" si="150"/>
        <v>8</v>
      </c>
      <c r="M1001" s="2">
        <f t="shared" si="151"/>
        <v>0.625</v>
      </c>
      <c r="N1001" s="2">
        <f t="shared" si="152"/>
        <v>0.375</v>
      </c>
      <c r="O1001" s="2">
        <f t="shared" si="153"/>
        <v>0</v>
      </c>
      <c r="P1001" s="2">
        <f t="shared" si="154"/>
        <v>0</v>
      </c>
      <c r="R1001" s="1">
        <v>0.1875</v>
      </c>
      <c r="S1001" s="1">
        <v>0.1125</v>
      </c>
      <c r="T1001" s="1">
        <v>0</v>
      </c>
      <c r="U1001" s="1">
        <v>0</v>
      </c>
      <c r="W1001">
        <f t="shared" si="155"/>
        <v>0.3</v>
      </c>
      <c r="Y1001" s="2">
        <f t="shared" si="156"/>
        <v>0.625</v>
      </c>
      <c r="Z1001" s="2">
        <f t="shared" si="157"/>
        <v>0.375</v>
      </c>
      <c r="AA1001" s="2">
        <f t="shared" si="158"/>
        <v>0</v>
      </c>
      <c r="AB1001" s="2">
        <f t="shared" si="159"/>
        <v>0</v>
      </c>
    </row>
    <row r="1002" spans="1:28" ht="15">
      <c r="A1002">
        <v>463</v>
      </c>
      <c r="B1002">
        <v>17</v>
      </c>
      <c r="C1002">
        <v>9</v>
      </c>
      <c r="D1002" s="1" t="s">
        <v>1039</v>
      </c>
      <c r="E1002" s="1" t="s">
        <v>1045</v>
      </c>
      <c r="F1002" s="1">
        <v>4</v>
      </c>
      <c r="G1002" s="1">
        <v>2</v>
      </c>
      <c r="H1002" s="1">
        <v>0</v>
      </c>
      <c r="I1002">
        <v>0</v>
      </c>
      <c r="K1002">
        <f t="shared" si="150"/>
        <v>6</v>
      </c>
      <c r="M1002" s="2">
        <f t="shared" si="151"/>
        <v>0.6666666666666666</v>
      </c>
      <c r="N1002" s="2">
        <f t="shared" si="152"/>
        <v>0.3333333333333333</v>
      </c>
      <c r="O1002" s="2">
        <f t="shared" si="153"/>
        <v>0</v>
      </c>
      <c r="P1002" s="2">
        <f t="shared" si="154"/>
        <v>0</v>
      </c>
      <c r="R1002" s="1">
        <v>0.15</v>
      </c>
      <c r="S1002" s="1">
        <v>0.075</v>
      </c>
      <c r="T1002" s="1">
        <v>0</v>
      </c>
      <c r="U1002" s="1">
        <v>0</v>
      </c>
      <c r="W1002">
        <f t="shared" si="155"/>
        <v>0.22499999999999998</v>
      </c>
      <c r="Y1002" s="2">
        <f t="shared" si="156"/>
        <v>0.6666666666666667</v>
      </c>
      <c r="Z1002" s="2">
        <f t="shared" si="157"/>
        <v>0.33333333333333337</v>
      </c>
      <c r="AA1002" s="2">
        <f t="shared" si="158"/>
        <v>0</v>
      </c>
      <c r="AB1002" s="2">
        <f t="shared" si="159"/>
        <v>0</v>
      </c>
    </row>
    <row r="1003" spans="1:28" ht="15">
      <c r="A1003">
        <v>459</v>
      </c>
      <c r="B1003">
        <v>17</v>
      </c>
      <c r="C1003">
        <v>9</v>
      </c>
      <c r="D1003" s="1" t="s">
        <v>1039</v>
      </c>
      <c r="E1003" s="1" t="s">
        <v>1046</v>
      </c>
      <c r="F1003" s="1">
        <v>3</v>
      </c>
      <c r="G1003" s="1">
        <v>3</v>
      </c>
      <c r="H1003" s="1">
        <v>0</v>
      </c>
      <c r="I1003">
        <v>0</v>
      </c>
      <c r="K1003">
        <f t="shared" si="150"/>
        <v>6</v>
      </c>
      <c r="M1003" s="2">
        <f t="shared" si="151"/>
        <v>0.5</v>
      </c>
      <c r="N1003" s="2">
        <f t="shared" si="152"/>
        <v>0.5</v>
      </c>
      <c r="O1003" s="2">
        <f t="shared" si="153"/>
        <v>0</v>
      </c>
      <c r="P1003" s="2">
        <f t="shared" si="154"/>
        <v>0</v>
      </c>
      <c r="R1003" s="1">
        <v>0.1125</v>
      </c>
      <c r="S1003" s="1">
        <v>0.1125</v>
      </c>
      <c r="T1003" s="1">
        <v>0</v>
      </c>
      <c r="U1003" s="1">
        <v>0</v>
      </c>
      <c r="W1003">
        <f t="shared" si="155"/>
        <v>0.225</v>
      </c>
      <c r="Y1003" s="2">
        <f t="shared" si="156"/>
        <v>0.5</v>
      </c>
      <c r="Z1003" s="2">
        <f t="shared" si="157"/>
        <v>0.5</v>
      </c>
      <c r="AA1003" s="2">
        <f t="shared" si="158"/>
        <v>0</v>
      </c>
      <c r="AB1003" s="2">
        <f t="shared" si="159"/>
        <v>0</v>
      </c>
    </row>
    <row r="1004" spans="1:28" ht="15">
      <c r="A1004">
        <v>460</v>
      </c>
      <c r="B1004">
        <v>17</v>
      </c>
      <c r="C1004">
        <v>9</v>
      </c>
      <c r="D1004" s="1" t="s">
        <v>1039</v>
      </c>
      <c r="E1004" s="1" t="s">
        <v>1047</v>
      </c>
      <c r="F1004" s="1">
        <v>6</v>
      </c>
      <c r="G1004" s="1">
        <v>1</v>
      </c>
      <c r="H1004" s="1">
        <v>0</v>
      </c>
      <c r="I1004">
        <v>0</v>
      </c>
      <c r="K1004">
        <f t="shared" si="150"/>
        <v>7</v>
      </c>
      <c r="M1004" s="2">
        <f t="shared" si="151"/>
        <v>0.8571428571428571</v>
      </c>
      <c r="N1004" s="2">
        <f t="shared" si="152"/>
        <v>0.14285714285714285</v>
      </c>
      <c r="O1004" s="2">
        <f t="shared" si="153"/>
        <v>0</v>
      </c>
      <c r="P1004" s="2">
        <f t="shared" si="154"/>
        <v>0</v>
      </c>
      <c r="R1004" s="1">
        <v>0.225</v>
      </c>
      <c r="S1004" s="1">
        <v>0.0375</v>
      </c>
      <c r="T1004" s="1">
        <v>0</v>
      </c>
      <c r="U1004" s="1">
        <v>0</v>
      </c>
      <c r="W1004">
        <f t="shared" si="155"/>
        <v>0.2625</v>
      </c>
      <c r="Y1004" s="2">
        <f t="shared" si="156"/>
        <v>0.8571428571428571</v>
      </c>
      <c r="Z1004" s="2">
        <f t="shared" si="157"/>
        <v>0.14285714285714285</v>
      </c>
      <c r="AA1004" s="2">
        <f t="shared" si="158"/>
        <v>0</v>
      </c>
      <c r="AB1004" s="2">
        <f t="shared" si="159"/>
        <v>0</v>
      </c>
    </row>
    <row r="1005" spans="1:28" ht="15">
      <c r="A1005">
        <v>464</v>
      </c>
      <c r="B1005">
        <v>17</v>
      </c>
      <c r="C1005">
        <v>9</v>
      </c>
      <c r="D1005" s="1" t="s">
        <v>1039</v>
      </c>
      <c r="E1005" s="1" t="s">
        <v>1048</v>
      </c>
      <c r="F1005" s="1">
        <v>3</v>
      </c>
      <c r="G1005" s="1">
        <v>3</v>
      </c>
      <c r="H1005" s="1">
        <v>0</v>
      </c>
      <c r="I1005">
        <v>0</v>
      </c>
      <c r="K1005">
        <f t="shared" si="150"/>
        <v>6</v>
      </c>
      <c r="M1005" s="2">
        <f t="shared" si="151"/>
        <v>0.5</v>
      </c>
      <c r="N1005" s="2">
        <f t="shared" si="152"/>
        <v>0.5</v>
      </c>
      <c r="O1005" s="2">
        <f t="shared" si="153"/>
        <v>0</v>
      </c>
      <c r="P1005" s="2">
        <f t="shared" si="154"/>
        <v>0</v>
      </c>
      <c r="R1005" s="1">
        <v>0.1125</v>
      </c>
      <c r="S1005" s="1">
        <v>0.1125</v>
      </c>
      <c r="T1005" s="1">
        <v>0</v>
      </c>
      <c r="U1005" s="1">
        <v>0</v>
      </c>
      <c r="W1005">
        <f t="shared" si="155"/>
        <v>0.225</v>
      </c>
      <c r="Y1005" s="2">
        <f t="shared" si="156"/>
        <v>0.5</v>
      </c>
      <c r="Z1005" s="2">
        <f t="shared" si="157"/>
        <v>0.5</v>
      </c>
      <c r="AA1005" s="2">
        <f t="shared" si="158"/>
        <v>0</v>
      </c>
      <c r="AB1005" s="2">
        <f t="shared" si="159"/>
        <v>0</v>
      </c>
    </row>
    <row r="1006" spans="1:28" ht="15">
      <c r="A1006">
        <v>461</v>
      </c>
      <c r="B1006">
        <v>17</v>
      </c>
      <c r="C1006">
        <v>9</v>
      </c>
      <c r="D1006" s="1" t="s">
        <v>1039</v>
      </c>
      <c r="E1006" s="1" t="s">
        <v>1049</v>
      </c>
      <c r="F1006" s="1">
        <v>2</v>
      </c>
      <c r="G1006" s="1">
        <v>2</v>
      </c>
      <c r="H1006" s="1">
        <v>1</v>
      </c>
      <c r="I1006">
        <v>0</v>
      </c>
      <c r="K1006">
        <f t="shared" si="150"/>
        <v>5</v>
      </c>
      <c r="M1006" s="2">
        <f t="shared" si="151"/>
        <v>0.4</v>
      </c>
      <c r="N1006" s="2">
        <f t="shared" si="152"/>
        <v>0.4</v>
      </c>
      <c r="O1006" s="2">
        <f t="shared" si="153"/>
        <v>0.2</v>
      </c>
      <c r="P1006" s="2">
        <f t="shared" si="154"/>
        <v>0</v>
      </c>
      <c r="R1006" s="1">
        <v>0.075</v>
      </c>
      <c r="S1006" s="1">
        <v>0.075</v>
      </c>
      <c r="T1006" s="1">
        <v>0.0375</v>
      </c>
      <c r="U1006" s="1">
        <v>0</v>
      </c>
      <c r="W1006">
        <f t="shared" si="155"/>
        <v>0.1875</v>
      </c>
      <c r="Y1006" s="2">
        <f t="shared" si="156"/>
        <v>0.39999999999999997</v>
      </c>
      <c r="Z1006" s="2">
        <f t="shared" si="157"/>
        <v>0.39999999999999997</v>
      </c>
      <c r="AA1006" s="2">
        <f t="shared" si="158"/>
        <v>0.19999999999999998</v>
      </c>
      <c r="AB1006" s="2">
        <f t="shared" si="159"/>
        <v>0</v>
      </c>
    </row>
    <row r="1007" spans="1:28" ht="15">
      <c r="A1007">
        <v>462</v>
      </c>
      <c r="B1007">
        <v>17</v>
      </c>
      <c r="C1007">
        <v>9</v>
      </c>
      <c r="D1007" s="1" t="s">
        <v>1039</v>
      </c>
      <c r="E1007" s="1" t="s">
        <v>1050</v>
      </c>
      <c r="F1007" s="1">
        <v>2</v>
      </c>
      <c r="G1007" s="1">
        <v>3</v>
      </c>
      <c r="H1007" s="1">
        <v>0</v>
      </c>
      <c r="I1007">
        <v>0</v>
      </c>
      <c r="K1007">
        <f t="shared" si="150"/>
        <v>5</v>
      </c>
      <c r="M1007" s="2">
        <f t="shared" si="151"/>
        <v>0.4</v>
      </c>
      <c r="N1007" s="2">
        <f t="shared" si="152"/>
        <v>0.6</v>
      </c>
      <c r="O1007" s="2">
        <f t="shared" si="153"/>
        <v>0</v>
      </c>
      <c r="P1007" s="2">
        <f t="shared" si="154"/>
        <v>0</v>
      </c>
      <c r="R1007" s="1">
        <v>0.075</v>
      </c>
      <c r="S1007" s="1">
        <v>0.1125</v>
      </c>
      <c r="T1007" s="1">
        <v>0</v>
      </c>
      <c r="U1007" s="1">
        <v>0</v>
      </c>
      <c r="W1007">
        <f t="shared" si="155"/>
        <v>0.1875</v>
      </c>
      <c r="Y1007" s="2">
        <f t="shared" si="156"/>
        <v>0.39999999999999997</v>
      </c>
      <c r="Z1007" s="2">
        <f t="shared" si="157"/>
        <v>0.6</v>
      </c>
      <c r="AA1007" s="2">
        <f t="shared" si="158"/>
        <v>0</v>
      </c>
      <c r="AB1007" s="2">
        <f t="shared" si="159"/>
        <v>0</v>
      </c>
    </row>
    <row r="1008" spans="1:28" ht="15">
      <c r="A1008">
        <v>851</v>
      </c>
      <c r="B1008">
        <v>80</v>
      </c>
      <c r="C1008">
        <v>40</v>
      </c>
      <c r="D1008" s="1" t="s">
        <v>1051</v>
      </c>
      <c r="E1008" s="1" t="s">
        <v>1052</v>
      </c>
      <c r="F1008" s="1">
        <v>7</v>
      </c>
      <c r="G1008" s="1">
        <v>6</v>
      </c>
      <c r="H1008" s="1">
        <v>3</v>
      </c>
      <c r="I1008">
        <v>0</v>
      </c>
      <c r="K1008">
        <f t="shared" si="150"/>
        <v>16</v>
      </c>
      <c r="M1008" s="2">
        <f t="shared" si="151"/>
        <v>0.4375</v>
      </c>
      <c r="N1008" s="2">
        <f t="shared" si="152"/>
        <v>0.375</v>
      </c>
      <c r="O1008" s="2">
        <f t="shared" si="153"/>
        <v>0.1875</v>
      </c>
      <c r="P1008" s="2">
        <f t="shared" si="154"/>
        <v>0</v>
      </c>
      <c r="R1008" s="1">
        <v>0.323076923</v>
      </c>
      <c r="S1008" s="1">
        <v>0.276923077</v>
      </c>
      <c r="T1008" s="1">
        <v>0.138461538</v>
      </c>
      <c r="U1008" s="1">
        <v>0</v>
      </c>
      <c r="W1008">
        <f t="shared" si="155"/>
        <v>0.7384615380000001</v>
      </c>
      <c r="Y1008" s="2">
        <f t="shared" si="156"/>
        <v>0.43750000016927076</v>
      </c>
      <c r="Z1008" s="2">
        <f t="shared" si="157"/>
        <v>0.37500000033854164</v>
      </c>
      <c r="AA1008" s="2">
        <f t="shared" si="158"/>
        <v>0.18749999949218746</v>
      </c>
      <c r="AB1008" s="2">
        <f t="shared" si="159"/>
        <v>0</v>
      </c>
    </row>
    <row r="1009" spans="1:28" ht="15">
      <c r="A1009">
        <v>852</v>
      </c>
      <c r="B1009">
        <v>80</v>
      </c>
      <c r="C1009">
        <v>40</v>
      </c>
      <c r="D1009" s="1" t="s">
        <v>1051</v>
      </c>
      <c r="E1009" s="1" t="s">
        <v>1053</v>
      </c>
      <c r="F1009" s="1">
        <v>4</v>
      </c>
      <c r="G1009" s="1">
        <v>6</v>
      </c>
      <c r="H1009" s="1">
        <v>0</v>
      </c>
      <c r="I1009">
        <v>0</v>
      </c>
      <c r="K1009">
        <f t="shared" si="150"/>
        <v>10</v>
      </c>
      <c r="M1009" s="2">
        <f t="shared" si="151"/>
        <v>0.4</v>
      </c>
      <c r="N1009" s="2">
        <f t="shared" si="152"/>
        <v>0.6</v>
      </c>
      <c r="O1009" s="2">
        <f t="shared" si="153"/>
        <v>0</v>
      </c>
      <c r="P1009" s="2">
        <f t="shared" si="154"/>
        <v>0</v>
      </c>
      <c r="R1009" s="1">
        <v>0.184615385</v>
      </c>
      <c r="S1009" s="1">
        <v>0.276923077</v>
      </c>
      <c r="T1009" s="1">
        <v>0</v>
      </c>
      <c r="U1009" s="1">
        <v>0</v>
      </c>
      <c r="W1009">
        <f t="shared" si="155"/>
        <v>0.46153846200000004</v>
      </c>
      <c r="Y1009" s="2">
        <f t="shared" si="156"/>
        <v>0.4000000004333333</v>
      </c>
      <c r="Z1009" s="2">
        <f t="shared" si="157"/>
        <v>0.5999999995666666</v>
      </c>
      <c r="AA1009" s="2">
        <f t="shared" si="158"/>
        <v>0</v>
      </c>
      <c r="AB1009" s="2">
        <f t="shared" si="159"/>
        <v>0</v>
      </c>
    </row>
    <row r="1010" spans="1:28" ht="15">
      <c r="A1010">
        <v>853</v>
      </c>
      <c r="B1010">
        <v>80</v>
      </c>
      <c r="C1010">
        <v>40</v>
      </c>
      <c r="D1010" s="1" t="s">
        <v>1051</v>
      </c>
      <c r="E1010" s="1" t="s">
        <v>1054</v>
      </c>
      <c r="F1010" s="1">
        <v>4</v>
      </c>
      <c r="G1010" s="1">
        <v>2</v>
      </c>
      <c r="H1010" s="1">
        <v>0</v>
      </c>
      <c r="I1010">
        <v>0</v>
      </c>
      <c r="K1010">
        <f t="shared" si="150"/>
        <v>6</v>
      </c>
      <c r="M1010" s="2">
        <f t="shared" si="151"/>
        <v>0.6666666666666666</v>
      </c>
      <c r="N1010" s="2">
        <f t="shared" si="152"/>
        <v>0.3333333333333333</v>
      </c>
      <c r="O1010" s="2">
        <f t="shared" si="153"/>
        <v>0</v>
      </c>
      <c r="P1010" s="2">
        <f t="shared" si="154"/>
        <v>0</v>
      </c>
      <c r="R1010" s="1">
        <v>0.184615385</v>
      </c>
      <c r="S1010" s="1">
        <v>0.092307692</v>
      </c>
      <c r="T1010" s="1">
        <v>0</v>
      </c>
      <c r="U1010" s="1">
        <v>0</v>
      </c>
      <c r="W1010">
        <f t="shared" si="155"/>
        <v>0.27692307699999996</v>
      </c>
      <c r="Y1010" s="2">
        <f t="shared" si="156"/>
        <v>0.6666666678703704</v>
      </c>
      <c r="Z1010" s="2">
        <f t="shared" si="157"/>
        <v>0.3333333321296297</v>
      </c>
      <c r="AA1010" s="2">
        <f t="shared" si="158"/>
        <v>0</v>
      </c>
      <c r="AB1010" s="2">
        <f t="shared" si="159"/>
        <v>0</v>
      </c>
    </row>
    <row r="1011" spans="1:28" ht="15">
      <c r="A1011">
        <v>867</v>
      </c>
      <c r="B1011">
        <v>80</v>
      </c>
      <c r="C1011">
        <v>40</v>
      </c>
      <c r="D1011" s="1" t="s">
        <v>1051</v>
      </c>
      <c r="E1011" s="1" t="s">
        <v>1055</v>
      </c>
      <c r="F1011" s="1">
        <v>4</v>
      </c>
      <c r="G1011" s="1">
        <v>3</v>
      </c>
      <c r="H1011" s="1">
        <v>1</v>
      </c>
      <c r="I1011">
        <v>0</v>
      </c>
      <c r="K1011">
        <f t="shared" si="150"/>
        <v>8</v>
      </c>
      <c r="M1011" s="2">
        <f t="shared" si="151"/>
        <v>0.5</v>
      </c>
      <c r="N1011" s="2">
        <f t="shared" si="152"/>
        <v>0.375</v>
      </c>
      <c r="O1011" s="2">
        <f t="shared" si="153"/>
        <v>0.125</v>
      </c>
      <c r="P1011" s="2">
        <f t="shared" si="154"/>
        <v>0</v>
      </c>
      <c r="R1011" s="1">
        <v>0.184615385</v>
      </c>
      <c r="S1011" s="1">
        <v>0.138461538</v>
      </c>
      <c r="T1011" s="1">
        <v>0.046153846</v>
      </c>
      <c r="U1011" s="1">
        <v>0</v>
      </c>
      <c r="W1011">
        <f t="shared" si="155"/>
        <v>0.369230769</v>
      </c>
      <c r="Y1011" s="2">
        <f t="shared" si="156"/>
        <v>0.5000000013541667</v>
      </c>
      <c r="Z1011" s="2">
        <f t="shared" si="157"/>
        <v>0.37499999898437497</v>
      </c>
      <c r="AA1011" s="2">
        <f t="shared" si="158"/>
        <v>0.12499999966145832</v>
      </c>
      <c r="AB1011" s="2">
        <f t="shared" si="159"/>
        <v>0</v>
      </c>
    </row>
    <row r="1012" spans="1:28" ht="15">
      <c r="A1012">
        <v>868</v>
      </c>
      <c r="B1012">
        <v>80</v>
      </c>
      <c r="C1012">
        <v>40</v>
      </c>
      <c r="D1012" s="1" t="s">
        <v>1051</v>
      </c>
      <c r="E1012" s="1" t="s">
        <v>1056</v>
      </c>
      <c r="F1012" s="1">
        <v>3</v>
      </c>
      <c r="G1012" s="1">
        <v>3</v>
      </c>
      <c r="H1012" s="1">
        <v>2</v>
      </c>
      <c r="I1012">
        <v>0</v>
      </c>
      <c r="K1012">
        <f t="shared" si="150"/>
        <v>8</v>
      </c>
      <c r="M1012" s="2">
        <f t="shared" si="151"/>
        <v>0.375</v>
      </c>
      <c r="N1012" s="2">
        <f t="shared" si="152"/>
        <v>0.375</v>
      </c>
      <c r="O1012" s="2">
        <f t="shared" si="153"/>
        <v>0.25</v>
      </c>
      <c r="P1012" s="2">
        <f t="shared" si="154"/>
        <v>0</v>
      </c>
      <c r="R1012" s="1">
        <v>0.138461538</v>
      </c>
      <c r="S1012" s="1">
        <v>0.138461538</v>
      </c>
      <c r="T1012" s="1">
        <v>0.092307692</v>
      </c>
      <c r="U1012" s="1">
        <v>0</v>
      </c>
      <c r="W1012">
        <f t="shared" si="155"/>
        <v>0.369230768</v>
      </c>
      <c r="Y1012" s="2">
        <f t="shared" si="156"/>
        <v>0.375</v>
      </c>
      <c r="Z1012" s="2">
        <f t="shared" si="157"/>
        <v>0.375</v>
      </c>
      <c r="AA1012" s="2">
        <f t="shared" si="158"/>
        <v>0.25</v>
      </c>
      <c r="AB1012" s="2">
        <f t="shared" si="159"/>
        <v>0</v>
      </c>
    </row>
    <row r="1013" spans="1:28" ht="15">
      <c r="A1013">
        <v>871</v>
      </c>
      <c r="B1013">
        <v>80</v>
      </c>
      <c r="C1013">
        <v>40</v>
      </c>
      <c r="D1013" s="1" t="s">
        <v>1051</v>
      </c>
      <c r="E1013" s="1" t="s">
        <v>1057</v>
      </c>
      <c r="F1013" s="1">
        <v>2</v>
      </c>
      <c r="G1013" s="1">
        <v>4</v>
      </c>
      <c r="H1013" s="1">
        <v>2</v>
      </c>
      <c r="I1013">
        <v>0</v>
      </c>
      <c r="K1013">
        <f t="shared" si="150"/>
        <v>8</v>
      </c>
      <c r="M1013" s="2">
        <f t="shared" si="151"/>
        <v>0.25</v>
      </c>
      <c r="N1013" s="2">
        <f t="shared" si="152"/>
        <v>0.5</v>
      </c>
      <c r="O1013" s="2">
        <f t="shared" si="153"/>
        <v>0.25</v>
      </c>
      <c r="P1013" s="2">
        <f t="shared" si="154"/>
        <v>0</v>
      </c>
      <c r="R1013" s="1">
        <v>0.092307692</v>
      </c>
      <c r="S1013" s="1">
        <v>0.184615385</v>
      </c>
      <c r="T1013" s="1">
        <v>0.092307692</v>
      </c>
      <c r="U1013" s="1">
        <v>0</v>
      </c>
      <c r="W1013">
        <f t="shared" si="155"/>
        <v>0.36923076899999996</v>
      </c>
      <c r="Y1013" s="2">
        <f t="shared" si="156"/>
        <v>0.2499999993229167</v>
      </c>
      <c r="Z1013" s="2">
        <f t="shared" si="157"/>
        <v>0.5000000013541667</v>
      </c>
      <c r="AA1013" s="2">
        <f t="shared" si="158"/>
        <v>0.2499999993229167</v>
      </c>
      <c r="AB1013" s="2">
        <f t="shared" si="159"/>
        <v>0</v>
      </c>
    </row>
    <row r="1014" spans="1:28" ht="15">
      <c r="A1014">
        <v>872</v>
      </c>
      <c r="B1014">
        <v>80</v>
      </c>
      <c r="C1014">
        <v>40</v>
      </c>
      <c r="D1014" s="1" t="s">
        <v>1051</v>
      </c>
      <c r="E1014" s="1" t="s">
        <v>1058</v>
      </c>
      <c r="F1014" s="1">
        <v>4</v>
      </c>
      <c r="G1014" s="1">
        <v>5</v>
      </c>
      <c r="H1014" s="1">
        <v>0</v>
      </c>
      <c r="I1014">
        <v>0</v>
      </c>
      <c r="K1014">
        <f t="shared" si="150"/>
        <v>9</v>
      </c>
      <c r="M1014" s="2">
        <f t="shared" si="151"/>
        <v>0.4444444444444444</v>
      </c>
      <c r="N1014" s="2">
        <f t="shared" si="152"/>
        <v>0.5555555555555556</v>
      </c>
      <c r="O1014" s="2">
        <f t="shared" si="153"/>
        <v>0</v>
      </c>
      <c r="P1014" s="2">
        <f t="shared" si="154"/>
        <v>0</v>
      </c>
      <c r="R1014" s="1">
        <v>0.184615385</v>
      </c>
      <c r="S1014" s="1">
        <v>0.230769231</v>
      </c>
      <c r="T1014" s="1">
        <v>0</v>
      </c>
      <c r="U1014" s="1">
        <v>0</v>
      </c>
      <c r="W1014">
        <f t="shared" si="155"/>
        <v>0.415384616</v>
      </c>
      <c r="Y1014" s="2">
        <f t="shared" si="156"/>
        <v>0.4444444447119342</v>
      </c>
      <c r="Z1014" s="2">
        <f t="shared" si="157"/>
        <v>0.5555555552880659</v>
      </c>
      <c r="AA1014" s="2">
        <f t="shared" si="158"/>
        <v>0</v>
      </c>
      <c r="AB1014" s="2">
        <f t="shared" si="159"/>
        <v>0</v>
      </c>
    </row>
    <row r="1015" spans="1:28" ht="15">
      <c r="A1015">
        <v>585</v>
      </c>
      <c r="B1015">
        <v>23</v>
      </c>
      <c r="C1015">
        <v>12</v>
      </c>
      <c r="D1015" s="1" t="s">
        <v>1059</v>
      </c>
      <c r="E1015" s="1" t="s">
        <v>1060</v>
      </c>
      <c r="F1015" s="1">
        <v>2</v>
      </c>
      <c r="G1015" s="1">
        <v>7</v>
      </c>
      <c r="H1015" s="1">
        <v>0</v>
      </c>
      <c r="I1015">
        <v>0</v>
      </c>
      <c r="K1015">
        <f t="shared" si="150"/>
        <v>9</v>
      </c>
      <c r="M1015" s="2">
        <f t="shared" si="151"/>
        <v>0.2222222222222222</v>
      </c>
      <c r="N1015" s="2">
        <f t="shared" si="152"/>
        <v>0.7777777777777778</v>
      </c>
      <c r="O1015" s="2">
        <f t="shared" si="153"/>
        <v>0</v>
      </c>
      <c r="P1015" s="2">
        <f t="shared" si="154"/>
        <v>0</v>
      </c>
      <c r="R1015" s="1">
        <v>0.12</v>
      </c>
      <c r="S1015" s="1">
        <v>0.42</v>
      </c>
      <c r="T1015" s="1">
        <v>0</v>
      </c>
      <c r="U1015" s="1">
        <v>0</v>
      </c>
      <c r="W1015">
        <f t="shared" si="155"/>
        <v>0.54</v>
      </c>
      <c r="Y1015" s="2">
        <f t="shared" si="156"/>
        <v>0.2222222222222222</v>
      </c>
      <c r="Z1015" s="2">
        <f t="shared" si="157"/>
        <v>0.7777777777777777</v>
      </c>
      <c r="AA1015" s="2">
        <f t="shared" si="158"/>
        <v>0</v>
      </c>
      <c r="AB1015" s="2">
        <f t="shared" si="159"/>
        <v>0</v>
      </c>
    </row>
    <row r="1016" spans="1:28" ht="15">
      <c r="A1016">
        <v>586</v>
      </c>
      <c r="B1016">
        <v>23</v>
      </c>
      <c r="C1016">
        <v>12</v>
      </c>
      <c r="D1016" s="1" t="s">
        <v>1059</v>
      </c>
      <c r="E1016" s="1" t="s">
        <v>1061</v>
      </c>
      <c r="F1016" s="1">
        <v>3</v>
      </c>
      <c r="G1016" s="1">
        <v>8</v>
      </c>
      <c r="H1016" s="1">
        <v>0</v>
      </c>
      <c r="I1016">
        <v>0</v>
      </c>
      <c r="K1016">
        <f t="shared" si="150"/>
        <v>11</v>
      </c>
      <c r="M1016" s="2">
        <f t="shared" si="151"/>
        <v>0.2727272727272727</v>
      </c>
      <c r="N1016" s="2">
        <f t="shared" si="152"/>
        <v>0.7272727272727273</v>
      </c>
      <c r="O1016" s="2">
        <f t="shared" si="153"/>
        <v>0</v>
      </c>
      <c r="P1016" s="2">
        <f t="shared" si="154"/>
        <v>0</v>
      </c>
      <c r="R1016" s="1">
        <v>0.18</v>
      </c>
      <c r="S1016" s="1">
        <v>0.48</v>
      </c>
      <c r="T1016" s="1">
        <v>0</v>
      </c>
      <c r="U1016" s="1">
        <v>0</v>
      </c>
      <c r="W1016">
        <f t="shared" si="155"/>
        <v>0.6599999999999999</v>
      </c>
      <c r="Y1016" s="2">
        <f t="shared" si="156"/>
        <v>0.27272727272727276</v>
      </c>
      <c r="Z1016" s="2">
        <f t="shared" si="157"/>
        <v>0.7272727272727273</v>
      </c>
      <c r="AA1016" s="2">
        <f t="shared" si="158"/>
        <v>0</v>
      </c>
      <c r="AB1016" s="2">
        <f t="shared" si="159"/>
        <v>0</v>
      </c>
    </row>
    <row r="1017" spans="1:28" ht="15">
      <c r="A1017">
        <v>587</v>
      </c>
      <c r="B1017">
        <v>23</v>
      </c>
      <c r="C1017">
        <v>12</v>
      </c>
      <c r="D1017" s="1" t="s">
        <v>1059</v>
      </c>
      <c r="E1017" s="1" t="s">
        <v>1062</v>
      </c>
      <c r="F1017" s="1">
        <v>5</v>
      </c>
      <c r="G1017" s="1">
        <v>6</v>
      </c>
      <c r="H1017" s="1">
        <v>0</v>
      </c>
      <c r="I1017">
        <v>0</v>
      </c>
      <c r="K1017">
        <f t="shared" si="150"/>
        <v>11</v>
      </c>
      <c r="M1017" s="2">
        <f t="shared" si="151"/>
        <v>0.45454545454545453</v>
      </c>
      <c r="N1017" s="2">
        <f t="shared" si="152"/>
        <v>0.5454545454545454</v>
      </c>
      <c r="O1017" s="2">
        <f t="shared" si="153"/>
        <v>0</v>
      </c>
      <c r="P1017" s="2">
        <f t="shared" si="154"/>
        <v>0</v>
      </c>
      <c r="R1017" s="1">
        <v>0.3</v>
      </c>
      <c r="S1017" s="1">
        <v>0.36</v>
      </c>
      <c r="T1017" s="1">
        <v>0</v>
      </c>
      <c r="U1017" s="1">
        <v>0</v>
      </c>
      <c r="W1017">
        <f t="shared" si="155"/>
        <v>0.6599999999999999</v>
      </c>
      <c r="Y1017" s="2">
        <f t="shared" si="156"/>
        <v>0.4545454545454546</v>
      </c>
      <c r="Z1017" s="2">
        <f t="shared" si="157"/>
        <v>0.5454545454545455</v>
      </c>
      <c r="AA1017" s="2">
        <f t="shared" si="158"/>
        <v>0</v>
      </c>
      <c r="AB1017" s="2">
        <f t="shared" si="159"/>
        <v>0</v>
      </c>
    </row>
    <row r="1018" spans="1:28" ht="15">
      <c r="A1018">
        <v>588</v>
      </c>
      <c r="B1018">
        <v>23</v>
      </c>
      <c r="C1018">
        <v>12</v>
      </c>
      <c r="D1018" s="1" t="s">
        <v>1059</v>
      </c>
      <c r="E1018" s="1" t="s">
        <v>1063</v>
      </c>
      <c r="F1018" s="1">
        <v>2</v>
      </c>
      <c r="G1018" s="1">
        <v>2</v>
      </c>
      <c r="H1018" s="1">
        <v>0</v>
      </c>
      <c r="I1018">
        <v>0</v>
      </c>
      <c r="K1018">
        <f t="shared" si="150"/>
        <v>4</v>
      </c>
      <c r="M1018" s="2">
        <f t="shared" si="151"/>
        <v>0.5</v>
      </c>
      <c r="N1018" s="2">
        <f t="shared" si="152"/>
        <v>0.5</v>
      </c>
      <c r="O1018" s="2">
        <f t="shared" si="153"/>
        <v>0</v>
      </c>
      <c r="P1018" s="2">
        <f t="shared" si="154"/>
        <v>0</v>
      </c>
      <c r="R1018" s="1">
        <v>0.12</v>
      </c>
      <c r="S1018" s="1">
        <v>0.12</v>
      </c>
      <c r="T1018" s="1">
        <v>0</v>
      </c>
      <c r="U1018" s="1">
        <v>0</v>
      </c>
      <c r="W1018">
        <f t="shared" si="155"/>
        <v>0.24</v>
      </c>
      <c r="Y1018" s="2">
        <f t="shared" si="156"/>
        <v>0.5</v>
      </c>
      <c r="Z1018" s="2">
        <f t="shared" si="157"/>
        <v>0.5</v>
      </c>
      <c r="AA1018" s="2">
        <f t="shared" si="158"/>
        <v>0</v>
      </c>
      <c r="AB1018" s="2">
        <f t="shared" si="159"/>
        <v>0</v>
      </c>
    </row>
    <row r="1019" spans="1:28" ht="15">
      <c r="A1019">
        <v>589</v>
      </c>
      <c r="B1019">
        <v>23</v>
      </c>
      <c r="C1019">
        <v>12</v>
      </c>
      <c r="D1019" s="1" t="s">
        <v>1059</v>
      </c>
      <c r="E1019" s="1" t="s">
        <v>1064</v>
      </c>
      <c r="F1019" s="1">
        <v>1</v>
      </c>
      <c r="G1019" s="1">
        <v>1</v>
      </c>
      <c r="H1019" s="1">
        <v>0</v>
      </c>
      <c r="I1019">
        <v>0</v>
      </c>
      <c r="K1019">
        <f t="shared" si="150"/>
        <v>2</v>
      </c>
      <c r="M1019" s="2">
        <f t="shared" si="151"/>
        <v>0.5</v>
      </c>
      <c r="N1019" s="2">
        <f t="shared" si="152"/>
        <v>0.5</v>
      </c>
      <c r="O1019" s="2">
        <f t="shared" si="153"/>
        <v>0</v>
      </c>
      <c r="P1019" s="2">
        <f t="shared" si="154"/>
        <v>0</v>
      </c>
      <c r="R1019" s="1">
        <v>0.06</v>
      </c>
      <c r="S1019" s="1">
        <v>0.06</v>
      </c>
      <c r="T1019" s="1">
        <v>0</v>
      </c>
      <c r="U1019" s="1">
        <v>0</v>
      </c>
      <c r="W1019">
        <f t="shared" si="155"/>
        <v>0.12</v>
      </c>
      <c r="Y1019" s="2">
        <f t="shared" si="156"/>
        <v>0.5</v>
      </c>
      <c r="Z1019" s="2">
        <f t="shared" si="157"/>
        <v>0.5</v>
      </c>
      <c r="AA1019" s="2">
        <f t="shared" si="158"/>
        <v>0</v>
      </c>
      <c r="AB1019" s="2">
        <f t="shared" si="159"/>
        <v>0</v>
      </c>
    </row>
    <row r="1020" spans="1:28" ht="15">
      <c r="A1020">
        <v>576</v>
      </c>
      <c r="B1020">
        <v>24</v>
      </c>
      <c r="C1020">
        <v>12</v>
      </c>
      <c r="D1020" s="1" t="s">
        <v>1059</v>
      </c>
      <c r="E1020" s="1" t="s">
        <v>1065</v>
      </c>
      <c r="F1020" s="1">
        <v>1</v>
      </c>
      <c r="G1020" s="1">
        <v>4</v>
      </c>
      <c r="H1020" s="1">
        <v>0</v>
      </c>
      <c r="I1020">
        <v>0</v>
      </c>
      <c r="K1020">
        <f t="shared" si="150"/>
        <v>5</v>
      </c>
      <c r="M1020" s="2">
        <f t="shared" si="151"/>
        <v>0.2</v>
      </c>
      <c r="N1020" s="2">
        <f t="shared" si="152"/>
        <v>0.8</v>
      </c>
      <c r="O1020" s="2">
        <f t="shared" si="153"/>
        <v>0</v>
      </c>
      <c r="P1020" s="2">
        <f t="shared" si="154"/>
        <v>0</v>
      </c>
      <c r="R1020" s="1">
        <v>0.06</v>
      </c>
      <c r="S1020" s="1">
        <v>0.24</v>
      </c>
      <c r="T1020" s="1">
        <v>0</v>
      </c>
      <c r="U1020" s="1">
        <v>0</v>
      </c>
      <c r="W1020">
        <f t="shared" si="155"/>
        <v>0.3</v>
      </c>
      <c r="Y1020" s="2">
        <f t="shared" si="156"/>
        <v>0.2</v>
      </c>
      <c r="Z1020" s="2">
        <f t="shared" si="157"/>
        <v>0.8</v>
      </c>
      <c r="AA1020" s="2">
        <f t="shared" si="158"/>
        <v>0</v>
      </c>
      <c r="AB1020" s="2">
        <f t="shared" si="159"/>
        <v>0</v>
      </c>
    </row>
    <row r="1021" spans="1:28" ht="15">
      <c r="A1021">
        <v>577</v>
      </c>
      <c r="B1021">
        <v>24</v>
      </c>
      <c r="C1021">
        <v>12</v>
      </c>
      <c r="D1021" s="1" t="s">
        <v>1059</v>
      </c>
      <c r="E1021" s="1" t="s">
        <v>1066</v>
      </c>
      <c r="F1021" s="1">
        <v>4</v>
      </c>
      <c r="G1021" s="1">
        <v>4</v>
      </c>
      <c r="H1021" s="1">
        <v>0</v>
      </c>
      <c r="I1021">
        <v>0</v>
      </c>
      <c r="K1021">
        <f t="shared" si="150"/>
        <v>8</v>
      </c>
      <c r="M1021" s="2">
        <f t="shared" si="151"/>
        <v>0.5</v>
      </c>
      <c r="N1021" s="2">
        <f t="shared" si="152"/>
        <v>0.5</v>
      </c>
      <c r="O1021" s="2">
        <f t="shared" si="153"/>
        <v>0</v>
      </c>
      <c r="P1021" s="2">
        <f t="shared" si="154"/>
        <v>0</v>
      </c>
      <c r="R1021" s="1">
        <v>0.24</v>
      </c>
      <c r="S1021" s="1">
        <v>0.24</v>
      </c>
      <c r="T1021" s="1">
        <v>0</v>
      </c>
      <c r="U1021" s="1">
        <v>0</v>
      </c>
      <c r="W1021">
        <f t="shared" si="155"/>
        <v>0.48</v>
      </c>
      <c r="Y1021" s="2">
        <f t="shared" si="156"/>
        <v>0.5</v>
      </c>
      <c r="Z1021" s="2">
        <f t="shared" si="157"/>
        <v>0.5</v>
      </c>
      <c r="AA1021" s="2">
        <f t="shared" si="158"/>
        <v>0</v>
      </c>
      <c r="AB1021" s="2">
        <f t="shared" si="159"/>
        <v>0</v>
      </c>
    </row>
    <row r="1022" spans="1:28" ht="15">
      <c r="A1022">
        <v>1191</v>
      </c>
      <c r="B1022">
        <v>91</v>
      </c>
      <c r="C1022">
        <v>46</v>
      </c>
      <c r="D1022" s="1" t="s">
        <v>1067</v>
      </c>
      <c r="E1022" s="1" t="s">
        <v>1068</v>
      </c>
      <c r="F1022" s="1">
        <v>4</v>
      </c>
      <c r="G1022" s="1">
        <v>3</v>
      </c>
      <c r="H1022" s="1">
        <v>0</v>
      </c>
      <c r="I1022">
        <v>0</v>
      </c>
      <c r="K1022">
        <f t="shared" si="150"/>
        <v>7</v>
      </c>
      <c r="M1022" s="2">
        <f t="shared" si="151"/>
        <v>0.5714285714285714</v>
      </c>
      <c r="N1022" s="2">
        <f t="shared" si="152"/>
        <v>0.42857142857142855</v>
      </c>
      <c r="O1022" s="2">
        <f t="shared" si="153"/>
        <v>0</v>
      </c>
      <c r="P1022" s="2">
        <f t="shared" si="154"/>
        <v>0</v>
      </c>
      <c r="R1022" s="1">
        <v>0.48</v>
      </c>
      <c r="S1022" s="1">
        <v>0.36</v>
      </c>
      <c r="T1022" s="1">
        <v>0</v>
      </c>
      <c r="U1022" s="1">
        <v>0</v>
      </c>
      <c r="W1022">
        <f t="shared" si="155"/>
        <v>0.84</v>
      </c>
      <c r="Y1022" s="2">
        <f t="shared" si="156"/>
        <v>0.5714285714285714</v>
      </c>
      <c r="Z1022" s="2">
        <f t="shared" si="157"/>
        <v>0.42857142857142855</v>
      </c>
      <c r="AA1022" s="2">
        <f t="shared" si="158"/>
        <v>0</v>
      </c>
      <c r="AB1022" s="2">
        <f t="shared" si="159"/>
        <v>0</v>
      </c>
    </row>
    <row r="1023" spans="1:28" ht="15">
      <c r="A1023">
        <v>1192</v>
      </c>
      <c r="B1023">
        <v>91</v>
      </c>
      <c r="C1023">
        <v>46</v>
      </c>
      <c r="D1023" s="1" t="s">
        <v>1067</v>
      </c>
      <c r="E1023" s="1" t="s">
        <v>1069</v>
      </c>
      <c r="F1023" s="1">
        <v>2</v>
      </c>
      <c r="G1023" s="1">
        <v>3</v>
      </c>
      <c r="H1023" s="1">
        <v>0</v>
      </c>
      <c r="I1023">
        <v>0</v>
      </c>
      <c r="K1023">
        <f t="shared" si="150"/>
        <v>5</v>
      </c>
      <c r="M1023" s="2">
        <f t="shared" si="151"/>
        <v>0.4</v>
      </c>
      <c r="N1023" s="2">
        <f t="shared" si="152"/>
        <v>0.6</v>
      </c>
      <c r="O1023" s="2">
        <f t="shared" si="153"/>
        <v>0</v>
      </c>
      <c r="P1023" s="2">
        <f t="shared" si="154"/>
        <v>0</v>
      </c>
      <c r="R1023" s="1">
        <v>0.24</v>
      </c>
      <c r="S1023" s="1">
        <v>0.36</v>
      </c>
      <c r="T1023" s="1">
        <v>0</v>
      </c>
      <c r="U1023" s="1">
        <v>0</v>
      </c>
      <c r="W1023">
        <f t="shared" si="155"/>
        <v>0.6</v>
      </c>
      <c r="Y1023" s="2">
        <f t="shared" si="156"/>
        <v>0.4</v>
      </c>
      <c r="Z1023" s="2">
        <f t="shared" si="157"/>
        <v>0.6</v>
      </c>
      <c r="AA1023" s="2">
        <f t="shared" si="158"/>
        <v>0</v>
      </c>
      <c r="AB1023" s="2">
        <f t="shared" si="159"/>
        <v>0</v>
      </c>
    </row>
    <row r="1024" spans="1:28" ht="15">
      <c r="A1024">
        <v>1153</v>
      </c>
      <c r="B1024">
        <v>88</v>
      </c>
      <c r="C1024">
        <v>44</v>
      </c>
      <c r="D1024" s="1" t="s">
        <v>1067</v>
      </c>
      <c r="E1024" s="1" t="s">
        <v>1070</v>
      </c>
      <c r="F1024" s="1">
        <v>2</v>
      </c>
      <c r="G1024" s="1">
        <v>2</v>
      </c>
      <c r="H1024" s="1">
        <v>0</v>
      </c>
      <c r="I1024">
        <v>0</v>
      </c>
      <c r="K1024">
        <f t="shared" si="150"/>
        <v>4</v>
      </c>
      <c r="M1024" s="2">
        <f t="shared" si="151"/>
        <v>0.5</v>
      </c>
      <c r="N1024" s="2">
        <f t="shared" si="152"/>
        <v>0.5</v>
      </c>
      <c r="O1024" s="2">
        <f t="shared" si="153"/>
        <v>0</v>
      </c>
      <c r="P1024" s="2">
        <f t="shared" si="154"/>
        <v>0</v>
      </c>
      <c r="R1024" s="1">
        <v>0.24</v>
      </c>
      <c r="S1024" s="1">
        <v>0.24</v>
      </c>
      <c r="T1024" s="1">
        <v>0</v>
      </c>
      <c r="U1024" s="1">
        <v>0</v>
      </c>
      <c r="W1024">
        <f t="shared" si="155"/>
        <v>0.48</v>
      </c>
      <c r="Y1024" s="2">
        <f t="shared" si="156"/>
        <v>0.5</v>
      </c>
      <c r="Z1024" s="2">
        <f t="shared" si="157"/>
        <v>0.5</v>
      </c>
      <c r="AA1024" s="2">
        <f t="shared" si="158"/>
        <v>0</v>
      </c>
      <c r="AB1024" s="2">
        <f t="shared" si="159"/>
        <v>0</v>
      </c>
    </row>
    <row r="1025" spans="1:28" ht="15">
      <c r="A1025">
        <v>1193</v>
      </c>
      <c r="B1025">
        <v>91</v>
      </c>
      <c r="C1025">
        <v>46</v>
      </c>
      <c r="D1025" s="1" t="s">
        <v>1067</v>
      </c>
      <c r="E1025" s="1" t="s">
        <v>1071</v>
      </c>
      <c r="F1025" s="1">
        <v>2</v>
      </c>
      <c r="G1025" s="1">
        <v>4</v>
      </c>
      <c r="H1025" s="1">
        <v>0</v>
      </c>
      <c r="I1025">
        <v>0</v>
      </c>
      <c r="K1025">
        <f t="shared" si="150"/>
        <v>6</v>
      </c>
      <c r="M1025" s="2">
        <f t="shared" si="151"/>
        <v>0.3333333333333333</v>
      </c>
      <c r="N1025" s="2">
        <f t="shared" si="152"/>
        <v>0.6666666666666666</v>
      </c>
      <c r="O1025" s="2">
        <f t="shared" si="153"/>
        <v>0</v>
      </c>
      <c r="P1025" s="2">
        <f t="shared" si="154"/>
        <v>0</v>
      </c>
      <c r="R1025" s="1">
        <v>0.24</v>
      </c>
      <c r="S1025" s="1">
        <v>0.48</v>
      </c>
      <c r="T1025" s="1">
        <v>0</v>
      </c>
      <c r="U1025" s="1">
        <v>0</v>
      </c>
      <c r="W1025">
        <f t="shared" si="155"/>
        <v>0.72</v>
      </c>
      <c r="Y1025" s="2">
        <f t="shared" si="156"/>
        <v>0.3333333333333333</v>
      </c>
      <c r="Z1025" s="2">
        <f t="shared" si="157"/>
        <v>0.6666666666666666</v>
      </c>
      <c r="AA1025" s="2">
        <f t="shared" si="158"/>
        <v>0</v>
      </c>
      <c r="AB1025" s="2">
        <f t="shared" si="159"/>
        <v>0</v>
      </c>
    </row>
    <row r="1026" spans="1:28" ht="15">
      <c r="A1026">
        <v>1154</v>
      </c>
      <c r="B1026">
        <v>88</v>
      </c>
      <c r="C1026">
        <v>44</v>
      </c>
      <c r="D1026" s="1" t="s">
        <v>1067</v>
      </c>
      <c r="E1026" s="1" t="s">
        <v>1072</v>
      </c>
      <c r="F1026" s="1">
        <v>1</v>
      </c>
      <c r="G1026" s="1">
        <v>1</v>
      </c>
      <c r="H1026" s="1">
        <v>0</v>
      </c>
      <c r="I1026">
        <v>0</v>
      </c>
      <c r="K1026">
        <f t="shared" si="150"/>
        <v>2</v>
      </c>
      <c r="M1026" s="2">
        <f t="shared" si="151"/>
        <v>0.5</v>
      </c>
      <c r="N1026" s="2">
        <f t="shared" si="152"/>
        <v>0.5</v>
      </c>
      <c r="O1026" s="2">
        <f t="shared" si="153"/>
        <v>0</v>
      </c>
      <c r="P1026" s="2">
        <f t="shared" si="154"/>
        <v>0</v>
      </c>
      <c r="R1026" s="1">
        <v>0.12</v>
      </c>
      <c r="S1026" s="1">
        <v>0.12</v>
      </c>
      <c r="T1026" s="1">
        <v>0</v>
      </c>
      <c r="U1026" s="1">
        <v>0</v>
      </c>
      <c r="W1026">
        <f t="shared" si="155"/>
        <v>0.24</v>
      </c>
      <c r="Y1026" s="2">
        <f t="shared" si="156"/>
        <v>0.5</v>
      </c>
      <c r="Z1026" s="2">
        <f t="shared" si="157"/>
        <v>0.5</v>
      </c>
      <c r="AA1026" s="2">
        <f t="shared" si="158"/>
        <v>0</v>
      </c>
      <c r="AB1026" s="2">
        <f t="shared" si="159"/>
        <v>0</v>
      </c>
    </row>
    <row r="1027" spans="1:28" ht="15">
      <c r="A1027">
        <v>1188</v>
      </c>
      <c r="B1027">
        <v>91</v>
      </c>
      <c r="C1027">
        <v>46</v>
      </c>
      <c r="D1027" s="1" t="s">
        <v>1067</v>
      </c>
      <c r="E1027" s="1" t="s">
        <v>1073</v>
      </c>
      <c r="F1027" s="1">
        <v>4</v>
      </c>
      <c r="G1027" s="1">
        <v>4</v>
      </c>
      <c r="H1027" s="1">
        <v>0</v>
      </c>
      <c r="I1027">
        <v>0</v>
      </c>
      <c r="K1027">
        <f t="shared" si="150"/>
        <v>8</v>
      </c>
      <c r="M1027" s="2">
        <f t="shared" si="151"/>
        <v>0.5</v>
      </c>
      <c r="N1027" s="2">
        <f t="shared" si="152"/>
        <v>0.5</v>
      </c>
      <c r="O1027" s="2">
        <f t="shared" si="153"/>
        <v>0</v>
      </c>
      <c r="P1027" s="2">
        <f t="shared" si="154"/>
        <v>0</v>
      </c>
      <c r="R1027" s="1">
        <v>0.48</v>
      </c>
      <c r="S1027" s="1">
        <v>0.48</v>
      </c>
      <c r="T1027" s="1">
        <v>0</v>
      </c>
      <c r="U1027" s="1">
        <v>0</v>
      </c>
      <c r="W1027">
        <f t="shared" si="155"/>
        <v>0.96</v>
      </c>
      <c r="Y1027" s="2">
        <f t="shared" si="156"/>
        <v>0.5</v>
      </c>
      <c r="Z1027" s="2">
        <f t="shared" si="157"/>
        <v>0.5</v>
      </c>
      <c r="AA1027" s="2">
        <f t="shared" si="158"/>
        <v>0</v>
      </c>
      <c r="AB1027" s="2">
        <f t="shared" si="159"/>
        <v>0</v>
      </c>
    </row>
    <row r="1028" spans="1:28" ht="15">
      <c r="A1028">
        <v>1185</v>
      </c>
      <c r="B1028">
        <v>91</v>
      </c>
      <c r="C1028">
        <v>46</v>
      </c>
      <c r="D1028" s="1" t="s">
        <v>1067</v>
      </c>
      <c r="E1028" s="1" t="s">
        <v>1074</v>
      </c>
      <c r="F1028" s="1">
        <v>3</v>
      </c>
      <c r="G1028" s="1">
        <v>4</v>
      </c>
      <c r="H1028" s="1">
        <v>0</v>
      </c>
      <c r="I1028">
        <v>0</v>
      </c>
      <c r="K1028">
        <f aca="true" t="shared" si="160" ref="K1028:K1091">SUM(F1028:J1028)</f>
        <v>7</v>
      </c>
      <c r="M1028" s="2">
        <f aca="true" t="shared" si="161" ref="M1028:M1091">F1028/K1028</f>
        <v>0.42857142857142855</v>
      </c>
      <c r="N1028" s="2">
        <f aca="true" t="shared" si="162" ref="N1028:N1091">G1028/K1028</f>
        <v>0.5714285714285714</v>
      </c>
      <c r="O1028" s="2">
        <f aca="true" t="shared" si="163" ref="O1028:O1091">H1028/K1028</f>
        <v>0</v>
      </c>
      <c r="P1028" s="2">
        <f aca="true" t="shared" si="164" ref="P1028:P1091">I1028/K1028</f>
        <v>0</v>
      </c>
      <c r="R1028" s="1">
        <v>0.36</v>
      </c>
      <c r="S1028" s="1">
        <v>0.48</v>
      </c>
      <c r="T1028" s="1">
        <v>0</v>
      </c>
      <c r="U1028" s="1">
        <v>0</v>
      </c>
      <c r="W1028">
        <f aca="true" t="shared" si="165" ref="W1028:W1091">SUM(R1028:V1028)</f>
        <v>0.84</v>
      </c>
      <c r="Y1028" s="2">
        <f aca="true" t="shared" si="166" ref="Y1028:Y1091">R1028/W1028</f>
        <v>0.42857142857142855</v>
      </c>
      <c r="Z1028" s="2">
        <f aca="true" t="shared" si="167" ref="Z1028:Z1091">S1028/W1028</f>
        <v>0.5714285714285714</v>
      </c>
      <c r="AA1028" s="2">
        <f aca="true" t="shared" si="168" ref="AA1028:AA1091">T1028/W1028</f>
        <v>0</v>
      </c>
      <c r="AB1028" s="2">
        <f aca="true" t="shared" si="169" ref="AB1028:AB1091">U1028/W1028</f>
        <v>0</v>
      </c>
    </row>
    <row r="1029" spans="1:28" ht="15">
      <c r="A1029">
        <v>1181</v>
      </c>
      <c r="B1029">
        <v>91</v>
      </c>
      <c r="C1029">
        <v>46</v>
      </c>
      <c r="D1029" s="1" t="s">
        <v>1067</v>
      </c>
      <c r="E1029" s="1" t="s">
        <v>1075</v>
      </c>
      <c r="F1029" s="1">
        <v>4</v>
      </c>
      <c r="G1029" s="1">
        <v>5</v>
      </c>
      <c r="H1029" s="1">
        <v>0</v>
      </c>
      <c r="I1029">
        <v>0</v>
      </c>
      <c r="K1029">
        <f t="shared" si="160"/>
        <v>9</v>
      </c>
      <c r="M1029" s="2">
        <f t="shared" si="161"/>
        <v>0.4444444444444444</v>
      </c>
      <c r="N1029" s="2">
        <f t="shared" si="162"/>
        <v>0.5555555555555556</v>
      </c>
      <c r="O1029" s="2">
        <f t="shared" si="163"/>
        <v>0</v>
      </c>
      <c r="P1029" s="2">
        <f t="shared" si="164"/>
        <v>0</v>
      </c>
      <c r="R1029" s="1">
        <v>0.48</v>
      </c>
      <c r="S1029" s="1">
        <v>0.6</v>
      </c>
      <c r="T1029" s="1">
        <v>0</v>
      </c>
      <c r="U1029" s="1">
        <v>0</v>
      </c>
      <c r="W1029">
        <f t="shared" si="165"/>
        <v>1.08</v>
      </c>
      <c r="Y1029" s="2">
        <f t="shared" si="166"/>
        <v>0.4444444444444444</v>
      </c>
      <c r="Z1029" s="2">
        <f t="shared" si="167"/>
        <v>0.5555555555555555</v>
      </c>
      <c r="AA1029" s="2">
        <f t="shared" si="168"/>
        <v>0</v>
      </c>
      <c r="AB1029" s="2">
        <f t="shared" si="169"/>
        <v>0</v>
      </c>
    </row>
    <row r="1030" spans="1:28" ht="15">
      <c r="A1030">
        <v>1184</v>
      </c>
      <c r="B1030">
        <v>91</v>
      </c>
      <c r="C1030">
        <v>46</v>
      </c>
      <c r="D1030" s="1" t="s">
        <v>1067</v>
      </c>
      <c r="E1030" s="1" t="s">
        <v>1076</v>
      </c>
      <c r="F1030" s="1">
        <v>2</v>
      </c>
      <c r="G1030" s="1">
        <v>5</v>
      </c>
      <c r="H1030" s="1">
        <v>0</v>
      </c>
      <c r="I1030">
        <v>0</v>
      </c>
      <c r="K1030">
        <f t="shared" si="160"/>
        <v>7</v>
      </c>
      <c r="M1030" s="2">
        <f t="shared" si="161"/>
        <v>0.2857142857142857</v>
      </c>
      <c r="N1030" s="2">
        <f t="shared" si="162"/>
        <v>0.7142857142857143</v>
      </c>
      <c r="O1030" s="2">
        <f t="shared" si="163"/>
        <v>0</v>
      </c>
      <c r="P1030" s="2">
        <f t="shared" si="164"/>
        <v>0</v>
      </c>
      <c r="R1030" s="1">
        <v>0.24</v>
      </c>
      <c r="S1030" s="1">
        <v>0.6</v>
      </c>
      <c r="T1030" s="1">
        <v>0</v>
      </c>
      <c r="U1030" s="1">
        <v>0</v>
      </c>
      <c r="W1030">
        <f t="shared" si="165"/>
        <v>0.84</v>
      </c>
      <c r="Y1030" s="2">
        <f t="shared" si="166"/>
        <v>0.2857142857142857</v>
      </c>
      <c r="Z1030" s="2">
        <f t="shared" si="167"/>
        <v>0.7142857142857143</v>
      </c>
      <c r="AA1030" s="2">
        <f t="shared" si="168"/>
        <v>0</v>
      </c>
      <c r="AB1030" s="2">
        <f t="shared" si="169"/>
        <v>0</v>
      </c>
    </row>
    <row r="1031" spans="1:28" ht="15">
      <c r="A1031">
        <v>1189</v>
      </c>
      <c r="B1031">
        <v>91</v>
      </c>
      <c r="C1031">
        <v>46</v>
      </c>
      <c r="D1031" s="1" t="s">
        <v>1067</v>
      </c>
      <c r="E1031" s="1" t="s">
        <v>1077</v>
      </c>
      <c r="F1031" s="1">
        <v>4</v>
      </c>
      <c r="G1031" s="1">
        <v>5</v>
      </c>
      <c r="H1031" s="1">
        <v>0</v>
      </c>
      <c r="I1031">
        <v>0</v>
      </c>
      <c r="K1031">
        <f t="shared" si="160"/>
        <v>9</v>
      </c>
      <c r="M1031" s="2">
        <f t="shared" si="161"/>
        <v>0.4444444444444444</v>
      </c>
      <c r="N1031" s="2">
        <f t="shared" si="162"/>
        <v>0.5555555555555556</v>
      </c>
      <c r="O1031" s="2">
        <f t="shared" si="163"/>
        <v>0</v>
      </c>
      <c r="P1031" s="2">
        <f t="shared" si="164"/>
        <v>0</v>
      </c>
      <c r="R1031" s="1">
        <v>0.48</v>
      </c>
      <c r="S1031" s="1">
        <v>0.6</v>
      </c>
      <c r="T1031" s="1">
        <v>0</v>
      </c>
      <c r="U1031" s="1">
        <v>0</v>
      </c>
      <c r="W1031">
        <f t="shared" si="165"/>
        <v>1.08</v>
      </c>
      <c r="Y1031" s="2">
        <f t="shared" si="166"/>
        <v>0.4444444444444444</v>
      </c>
      <c r="Z1031" s="2">
        <f t="shared" si="167"/>
        <v>0.5555555555555555</v>
      </c>
      <c r="AA1031" s="2">
        <f t="shared" si="168"/>
        <v>0</v>
      </c>
      <c r="AB1031" s="2">
        <f t="shared" si="169"/>
        <v>0</v>
      </c>
    </row>
    <row r="1032" spans="1:28" ht="15">
      <c r="A1032">
        <v>1182</v>
      </c>
      <c r="B1032">
        <v>91</v>
      </c>
      <c r="C1032">
        <v>46</v>
      </c>
      <c r="D1032" s="1" t="s">
        <v>1067</v>
      </c>
      <c r="E1032" s="1" t="s">
        <v>1078</v>
      </c>
      <c r="F1032" s="1">
        <v>5</v>
      </c>
      <c r="G1032" s="1">
        <v>4</v>
      </c>
      <c r="H1032" s="1">
        <v>0</v>
      </c>
      <c r="I1032">
        <v>0</v>
      </c>
      <c r="K1032">
        <f t="shared" si="160"/>
        <v>9</v>
      </c>
      <c r="M1032" s="2">
        <f t="shared" si="161"/>
        <v>0.5555555555555556</v>
      </c>
      <c r="N1032" s="2">
        <f t="shared" si="162"/>
        <v>0.4444444444444444</v>
      </c>
      <c r="O1032" s="2">
        <f t="shared" si="163"/>
        <v>0</v>
      </c>
      <c r="P1032" s="2">
        <f t="shared" si="164"/>
        <v>0</v>
      </c>
      <c r="R1032" s="1">
        <v>0.6</v>
      </c>
      <c r="S1032" s="1">
        <v>0.48</v>
      </c>
      <c r="T1032" s="1">
        <v>0</v>
      </c>
      <c r="U1032" s="1">
        <v>0</v>
      </c>
      <c r="W1032">
        <f t="shared" si="165"/>
        <v>1.08</v>
      </c>
      <c r="Y1032" s="2">
        <f t="shared" si="166"/>
        <v>0.5555555555555555</v>
      </c>
      <c r="Z1032" s="2">
        <f t="shared" si="167"/>
        <v>0.4444444444444444</v>
      </c>
      <c r="AA1032" s="2">
        <f t="shared" si="168"/>
        <v>0</v>
      </c>
      <c r="AB1032" s="2">
        <f t="shared" si="169"/>
        <v>0</v>
      </c>
    </row>
    <row r="1033" spans="1:28" ht="15">
      <c r="A1033">
        <v>1187</v>
      </c>
      <c r="B1033">
        <v>91</v>
      </c>
      <c r="C1033">
        <v>46</v>
      </c>
      <c r="D1033" s="1" t="s">
        <v>1067</v>
      </c>
      <c r="E1033" s="1" t="s">
        <v>1079</v>
      </c>
      <c r="F1033" s="1">
        <v>4</v>
      </c>
      <c r="G1033" s="1">
        <v>4</v>
      </c>
      <c r="H1033" s="1">
        <v>0</v>
      </c>
      <c r="I1033">
        <v>0</v>
      </c>
      <c r="K1033">
        <f t="shared" si="160"/>
        <v>8</v>
      </c>
      <c r="M1033" s="2">
        <f t="shared" si="161"/>
        <v>0.5</v>
      </c>
      <c r="N1033" s="2">
        <f t="shared" si="162"/>
        <v>0.5</v>
      </c>
      <c r="O1033" s="2">
        <f t="shared" si="163"/>
        <v>0</v>
      </c>
      <c r="P1033" s="2">
        <f t="shared" si="164"/>
        <v>0</v>
      </c>
      <c r="R1033" s="1">
        <v>0.48</v>
      </c>
      <c r="S1033" s="1">
        <v>0.48</v>
      </c>
      <c r="T1033" s="1">
        <v>0</v>
      </c>
      <c r="U1033" s="1">
        <v>0</v>
      </c>
      <c r="W1033">
        <f t="shared" si="165"/>
        <v>0.96</v>
      </c>
      <c r="Y1033" s="2">
        <f t="shared" si="166"/>
        <v>0.5</v>
      </c>
      <c r="Z1033" s="2">
        <f t="shared" si="167"/>
        <v>0.5</v>
      </c>
      <c r="AA1033" s="2">
        <f t="shared" si="168"/>
        <v>0</v>
      </c>
      <c r="AB1033" s="2">
        <f t="shared" si="169"/>
        <v>0</v>
      </c>
    </row>
    <row r="1034" spans="1:28" ht="15">
      <c r="A1034">
        <v>1186</v>
      </c>
      <c r="B1034">
        <v>91</v>
      </c>
      <c r="C1034">
        <v>46</v>
      </c>
      <c r="D1034" s="1" t="s">
        <v>1067</v>
      </c>
      <c r="E1034" s="1" t="s">
        <v>1080</v>
      </c>
      <c r="F1034" s="1">
        <v>5</v>
      </c>
      <c r="G1034" s="1">
        <v>5</v>
      </c>
      <c r="H1034" s="1">
        <v>0</v>
      </c>
      <c r="I1034">
        <v>0</v>
      </c>
      <c r="K1034">
        <f t="shared" si="160"/>
        <v>10</v>
      </c>
      <c r="M1034" s="2">
        <f t="shared" si="161"/>
        <v>0.5</v>
      </c>
      <c r="N1034" s="2">
        <f t="shared" si="162"/>
        <v>0.5</v>
      </c>
      <c r="O1034" s="2">
        <f t="shared" si="163"/>
        <v>0</v>
      </c>
      <c r="P1034" s="2">
        <f t="shared" si="164"/>
        <v>0</v>
      </c>
      <c r="R1034" s="1">
        <v>0.6</v>
      </c>
      <c r="S1034" s="1">
        <v>0.6</v>
      </c>
      <c r="T1034" s="1">
        <v>0</v>
      </c>
      <c r="U1034" s="1">
        <v>0</v>
      </c>
      <c r="W1034">
        <f t="shared" si="165"/>
        <v>1.2</v>
      </c>
      <c r="Y1034" s="2">
        <f t="shared" si="166"/>
        <v>0.5</v>
      </c>
      <c r="Z1034" s="2">
        <f t="shared" si="167"/>
        <v>0.5</v>
      </c>
      <c r="AA1034" s="2">
        <f t="shared" si="168"/>
        <v>0</v>
      </c>
      <c r="AB1034" s="2">
        <f t="shared" si="169"/>
        <v>0</v>
      </c>
    </row>
    <row r="1035" spans="1:28" ht="15">
      <c r="A1035">
        <v>1190</v>
      </c>
      <c r="B1035">
        <v>91</v>
      </c>
      <c r="C1035">
        <v>46</v>
      </c>
      <c r="D1035" s="1" t="s">
        <v>1067</v>
      </c>
      <c r="E1035" s="1" t="s">
        <v>1081</v>
      </c>
      <c r="F1035" s="1">
        <v>4</v>
      </c>
      <c r="G1035" s="1">
        <v>5</v>
      </c>
      <c r="H1035" s="1">
        <v>0</v>
      </c>
      <c r="I1035">
        <v>0</v>
      </c>
      <c r="K1035">
        <f t="shared" si="160"/>
        <v>9</v>
      </c>
      <c r="M1035" s="2">
        <f t="shared" si="161"/>
        <v>0.4444444444444444</v>
      </c>
      <c r="N1035" s="2">
        <f t="shared" si="162"/>
        <v>0.5555555555555556</v>
      </c>
      <c r="O1035" s="2">
        <f t="shared" si="163"/>
        <v>0</v>
      </c>
      <c r="P1035" s="2">
        <f t="shared" si="164"/>
        <v>0</v>
      </c>
      <c r="R1035" s="1">
        <v>0.48</v>
      </c>
      <c r="S1035" s="1">
        <v>0.6</v>
      </c>
      <c r="T1035" s="1">
        <v>0</v>
      </c>
      <c r="U1035" s="1">
        <v>0</v>
      </c>
      <c r="W1035">
        <f t="shared" si="165"/>
        <v>1.08</v>
      </c>
      <c r="Y1035" s="2">
        <f t="shared" si="166"/>
        <v>0.4444444444444444</v>
      </c>
      <c r="Z1035" s="2">
        <f t="shared" si="167"/>
        <v>0.5555555555555555</v>
      </c>
      <c r="AA1035" s="2">
        <f t="shared" si="168"/>
        <v>0</v>
      </c>
      <c r="AB1035" s="2">
        <f t="shared" si="169"/>
        <v>0</v>
      </c>
    </row>
    <row r="1036" spans="1:28" ht="15">
      <c r="A1036">
        <v>1183</v>
      </c>
      <c r="B1036">
        <v>91</v>
      </c>
      <c r="C1036">
        <v>46</v>
      </c>
      <c r="D1036" s="1" t="s">
        <v>1067</v>
      </c>
      <c r="E1036" s="1" t="s">
        <v>1082</v>
      </c>
      <c r="F1036" s="1">
        <v>3</v>
      </c>
      <c r="G1036" s="1">
        <v>5</v>
      </c>
      <c r="H1036" s="1">
        <v>0</v>
      </c>
      <c r="I1036">
        <v>0</v>
      </c>
      <c r="K1036">
        <f t="shared" si="160"/>
        <v>8</v>
      </c>
      <c r="M1036" s="2">
        <f t="shared" si="161"/>
        <v>0.375</v>
      </c>
      <c r="N1036" s="2">
        <f t="shared" si="162"/>
        <v>0.625</v>
      </c>
      <c r="O1036" s="2">
        <f t="shared" si="163"/>
        <v>0</v>
      </c>
      <c r="P1036" s="2">
        <f t="shared" si="164"/>
        <v>0</v>
      </c>
      <c r="R1036" s="1">
        <v>0.36</v>
      </c>
      <c r="S1036" s="1">
        <v>0.6</v>
      </c>
      <c r="T1036" s="1">
        <v>0</v>
      </c>
      <c r="U1036" s="1">
        <v>0</v>
      </c>
      <c r="W1036">
        <f t="shared" si="165"/>
        <v>0.96</v>
      </c>
      <c r="Y1036" s="2">
        <f t="shared" si="166"/>
        <v>0.375</v>
      </c>
      <c r="Z1036" s="2">
        <f t="shared" si="167"/>
        <v>0.625</v>
      </c>
      <c r="AA1036" s="2">
        <f t="shared" si="168"/>
        <v>0</v>
      </c>
      <c r="AB1036" s="2">
        <f t="shared" si="169"/>
        <v>0</v>
      </c>
    </row>
    <row r="1037" spans="1:28" ht="15">
      <c r="A1037">
        <v>1155</v>
      </c>
      <c r="B1037">
        <v>88</v>
      </c>
      <c r="C1037">
        <v>44</v>
      </c>
      <c r="D1037" s="1" t="s">
        <v>1067</v>
      </c>
      <c r="E1037" s="1" t="s">
        <v>1083</v>
      </c>
      <c r="F1037" s="1">
        <v>0</v>
      </c>
      <c r="G1037" s="1">
        <v>1</v>
      </c>
      <c r="H1037" s="1">
        <v>0</v>
      </c>
      <c r="I1037">
        <v>0</v>
      </c>
      <c r="K1037">
        <f t="shared" si="160"/>
        <v>1</v>
      </c>
      <c r="M1037" s="2">
        <f t="shared" si="161"/>
        <v>0</v>
      </c>
      <c r="N1037" s="2">
        <f t="shared" si="162"/>
        <v>1</v>
      </c>
      <c r="O1037" s="2">
        <f t="shared" si="163"/>
        <v>0</v>
      </c>
      <c r="P1037" s="2">
        <f t="shared" si="164"/>
        <v>0</v>
      </c>
      <c r="R1037" s="1">
        <v>0</v>
      </c>
      <c r="S1037" s="1">
        <v>0.12</v>
      </c>
      <c r="T1037" s="1">
        <v>0</v>
      </c>
      <c r="U1037" s="1">
        <v>0</v>
      </c>
      <c r="W1037">
        <f t="shared" si="165"/>
        <v>0.12</v>
      </c>
      <c r="Y1037" s="2">
        <f t="shared" si="166"/>
        <v>0</v>
      </c>
      <c r="Z1037" s="2">
        <f t="shared" si="167"/>
        <v>1</v>
      </c>
      <c r="AA1037" s="2">
        <f t="shared" si="168"/>
        <v>0</v>
      </c>
      <c r="AB1037" s="2">
        <f t="shared" si="169"/>
        <v>0</v>
      </c>
    </row>
    <row r="1038" spans="1:28" ht="15">
      <c r="A1038">
        <v>1156</v>
      </c>
      <c r="B1038">
        <v>88</v>
      </c>
      <c r="C1038">
        <v>44</v>
      </c>
      <c r="D1038" s="1" t="s">
        <v>1067</v>
      </c>
      <c r="E1038" s="1" t="s">
        <v>1084</v>
      </c>
      <c r="F1038" s="1">
        <v>2</v>
      </c>
      <c r="G1038" s="1">
        <v>1</v>
      </c>
      <c r="H1038" s="1">
        <v>0</v>
      </c>
      <c r="I1038">
        <v>0</v>
      </c>
      <c r="K1038">
        <f t="shared" si="160"/>
        <v>3</v>
      </c>
      <c r="M1038" s="2">
        <f t="shared" si="161"/>
        <v>0.6666666666666666</v>
      </c>
      <c r="N1038" s="2">
        <f t="shared" si="162"/>
        <v>0.3333333333333333</v>
      </c>
      <c r="O1038" s="2">
        <f t="shared" si="163"/>
        <v>0</v>
      </c>
      <c r="P1038" s="2">
        <f t="shared" si="164"/>
        <v>0</v>
      </c>
      <c r="R1038" s="1">
        <v>0.24</v>
      </c>
      <c r="S1038" s="1">
        <v>0.12</v>
      </c>
      <c r="T1038" s="1">
        <v>0</v>
      </c>
      <c r="U1038" s="1">
        <v>0</v>
      </c>
      <c r="W1038">
        <f t="shared" si="165"/>
        <v>0.36</v>
      </c>
      <c r="Y1038" s="2">
        <f t="shared" si="166"/>
        <v>0.6666666666666666</v>
      </c>
      <c r="Z1038" s="2">
        <f t="shared" si="167"/>
        <v>0.3333333333333333</v>
      </c>
      <c r="AA1038" s="2">
        <f t="shared" si="168"/>
        <v>0</v>
      </c>
      <c r="AB1038" s="2">
        <f t="shared" si="169"/>
        <v>0</v>
      </c>
    </row>
    <row r="1039" spans="1:28" ht="15">
      <c r="A1039">
        <v>1605</v>
      </c>
      <c r="B1039">
        <v>88</v>
      </c>
      <c r="C1039">
        <v>44</v>
      </c>
      <c r="D1039" s="1" t="s">
        <v>1067</v>
      </c>
      <c r="E1039" s="1" t="s">
        <v>1085</v>
      </c>
      <c r="F1039" s="1">
        <v>1</v>
      </c>
      <c r="G1039" s="1">
        <v>1</v>
      </c>
      <c r="H1039" s="1">
        <v>0</v>
      </c>
      <c r="I1039">
        <v>0</v>
      </c>
      <c r="K1039">
        <f t="shared" si="160"/>
        <v>2</v>
      </c>
      <c r="M1039" s="2">
        <f t="shared" si="161"/>
        <v>0.5</v>
      </c>
      <c r="N1039" s="2">
        <f t="shared" si="162"/>
        <v>0.5</v>
      </c>
      <c r="O1039" s="2">
        <f t="shared" si="163"/>
        <v>0</v>
      </c>
      <c r="P1039" s="2">
        <f t="shared" si="164"/>
        <v>0</v>
      </c>
      <c r="R1039" s="1">
        <v>0.12</v>
      </c>
      <c r="S1039" s="1">
        <v>0.12</v>
      </c>
      <c r="T1039" s="1">
        <v>0</v>
      </c>
      <c r="U1039" s="1">
        <v>0</v>
      </c>
      <c r="W1039">
        <f t="shared" si="165"/>
        <v>0.24</v>
      </c>
      <c r="Y1039" s="2">
        <f t="shared" si="166"/>
        <v>0.5</v>
      </c>
      <c r="Z1039" s="2">
        <f t="shared" si="167"/>
        <v>0.5</v>
      </c>
      <c r="AA1039" s="2">
        <f t="shared" si="168"/>
        <v>0</v>
      </c>
      <c r="AB1039" s="2">
        <f t="shared" si="169"/>
        <v>0</v>
      </c>
    </row>
    <row r="1040" spans="1:28" ht="15">
      <c r="A1040">
        <v>1194</v>
      </c>
      <c r="B1040">
        <v>91</v>
      </c>
      <c r="C1040">
        <v>46</v>
      </c>
      <c r="D1040" s="1" t="s">
        <v>1067</v>
      </c>
      <c r="E1040" s="1" t="s">
        <v>1086</v>
      </c>
      <c r="F1040" s="1">
        <v>3</v>
      </c>
      <c r="G1040" s="1">
        <v>4</v>
      </c>
      <c r="H1040" s="1">
        <v>0</v>
      </c>
      <c r="I1040">
        <v>0</v>
      </c>
      <c r="K1040">
        <f t="shared" si="160"/>
        <v>7</v>
      </c>
      <c r="M1040" s="2">
        <f t="shared" si="161"/>
        <v>0.42857142857142855</v>
      </c>
      <c r="N1040" s="2">
        <f t="shared" si="162"/>
        <v>0.5714285714285714</v>
      </c>
      <c r="O1040" s="2">
        <f t="shared" si="163"/>
        <v>0</v>
      </c>
      <c r="P1040" s="2">
        <f t="shared" si="164"/>
        <v>0</v>
      </c>
      <c r="R1040" s="1">
        <v>0.36</v>
      </c>
      <c r="S1040" s="1">
        <v>0.48</v>
      </c>
      <c r="T1040" s="1">
        <v>0</v>
      </c>
      <c r="U1040" s="1">
        <v>0</v>
      </c>
      <c r="W1040">
        <f t="shared" si="165"/>
        <v>0.84</v>
      </c>
      <c r="Y1040" s="2">
        <f t="shared" si="166"/>
        <v>0.42857142857142855</v>
      </c>
      <c r="Z1040" s="2">
        <f t="shared" si="167"/>
        <v>0.5714285714285714</v>
      </c>
      <c r="AA1040" s="2">
        <f t="shared" si="168"/>
        <v>0</v>
      </c>
      <c r="AB1040" s="2">
        <f t="shared" si="169"/>
        <v>0</v>
      </c>
    </row>
    <row r="1041" spans="1:28" ht="15">
      <c r="A1041">
        <v>1152</v>
      </c>
      <c r="B1041">
        <v>88</v>
      </c>
      <c r="C1041">
        <v>44</v>
      </c>
      <c r="D1041" s="1" t="s">
        <v>1067</v>
      </c>
      <c r="E1041" s="1" t="s">
        <v>1087</v>
      </c>
      <c r="F1041" s="1">
        <v>3</v>
      </c>
      <c r="G1041" s="1">
        <v>3</v>
      </c>
      <c r="H1041" s="1">
        <v>0</v>
      </c>
      <c r="I1041">
        <v>0</v>
      </c>
      <c r="K1041">
        <f t="shared" si="160"/>
        <v>6</v>
      </c>
      <c r="M1041" s="2">
        <f t="shared" si="161"/>
        <v>0.5</v>
      </c>
      <c r="N1041" s="2">
        <f t="shared" si="162"/>
        <v>0.5</v>
      </c>
      <c r="O1041" s="2">
        <f t="shared" si="163"/>
        <v>0</v>
      </c>
      <c r="P1041" s="2">
        <f t="shared" si="164"/>
        <v>0</v>
      </c>
      <c r="R1041" s="1">
        <v>0.36</v>
      </c>
      <c r="S1041" s="1">
        <v>0.36</v>
      </c>
      <c r="T1041" s="1">
        <v>0</v>
      </c>
      <c r="U1041" s="1">
        <v>0</v>
      </c>
      <c r="W1041">
        <f t="shared" si="165"/>
        <v>0.72</v>
      </c>
      <c r="Y1041" s="2">
        <f t="shared" si="166"/>
        <v>0.5</v>
      </c>
      <c r="Z1041" s="2">
        <f t="shared" si="167"/>
        <v>0.5</v>
      </c>
      <c r="AA1041" s="2">
        <f t="shared" si="168"/>
        <v>0</v>
      </c>
      <c r="AB1041" s="2">
        <f t="shared" si="169"/>
        <v>0</v>
      </c>
    </row>
    <row r="1042" spans="1:28" ht="15">
      <c r="A1042">
        <v>1157</v>
      </c>
      <c r="B1042">
        <v>88</v>
      </c>
      <c r="C1042">
        <v>44</v>
      </c>
      <c r="D1042" s="1" t="s">
        <v>1067</v>
      </c>
      <c r="E1042" s="1" t="s">
        <v>1088</v>
      </c>
      <c r="F1042" s="1">
        <v>6</v>
      </c>
      <c r="G1042" s="1">
        <v>4</v>
      </c>
      <c r="H1042" s="1">
        <v>0</v>
      </c>
      <c r="I1042">
        <v>0</v>
      </c>
      <c r="K1042">
        <f t="shared" si="160"/>
        <v>10</v>
      </c>
      <c r="M1042" s="2">
        <f t="shared" si="161"/>
        <v>0.6</v>
      </c>
      <c r="N1042" s="2">
        <f t="shared" si="162"/>
        <v>0.4</v>
      </c>
      <c r="O1042" s="2">
        <f t="shared" si="163"/>
        <v>0</v>
      </c>
      <c r="P1042" s="2">
        <f t="shared" si="164"/>
        <v>0</v>
      </c>
      <c r="R1042" s="1">
        <v>0.72</v>
      </c>
      <c r="S1042" s="1">
        <v>0.48</v>
      </c>
      <c r="T1042" s="1">
        <v>0</v>
      </c>
      <c r="U1042" s="1">
        <v>0</v>
      </c>
      <c r="W1042">
        <f t="shared" si="165"/>
        <v>1.2</v>
      </c>
      <c r="Y1042" s="2">
        <f t="shared" si="166"/>
        <v>0.6</v>
      </c>
      <c r="Z1042" s="2">
        <f t="shared" si="167"/>
        <v>0.4</v>
      </c>
      <c r="AA1042" s="2">
        <f t="shared" si="168"/>
        <v>0</v>
      </c>
      <c r="AB1042" s="2">
        <f t="shared" si="169"/>
        <v>0</v>
      </c>
    </row>
    <row r="1043" spans="1:28" ht="15">
      <c r="A1043">
        <v>811</v>
      </c>
      <c r="B1043">
        <v>73</v>
      </c>
      <c r="C1043">
        <v>37</v>
      </c>
      <c r="D1043" s="1" t="s">
        <v>1067</v>
      </c>
      <c r="E1043" s="1" t="s">
        <v>1089</v>
      </c>
      <c r="F1043" s="1">
        <v>4</v>
      </c>
      <c r="G1043" s="1">
        <v>6</v>
      </c>
      <c r="H1043" s="1">
        <v>0</v>
      </c>
      <c r="I1043">
        <v>0</v>
      </c>
      <c r="K1043">
        <f t="shared" si="160"/>
        <v>10</v>
      </c>
      <c r="M1043" s="2">
        <f t="shared" si="161"/>
        <v>0.4</v>
      </c>
      <c r="N1043" s="2">
        <f t="shared" si="162"/>
        <v>0.6</v>
      </c>
      <c r="O1043" s="2">
        <f t="shared" si="163"/>
        <v>0</v>
      </c>
      <c r="P1043" s="2">
        <f t="shared" si="164"/>
        <v>0</v>
      </c>
      <c r="R1043" s="1">
        <v>0.48</v>
      </c>
      <c r="S1043" s="1">
        <v>0.72</v>
      </c>
      <c r="T1043" s="1">
        <v>0</v>
      </c>
      <c r="U1043" s="1">
        <v>0</v>
      </c>
      <c r="W1043">
        <f t="shared" si="165"/>
        <v>1.2</v>
      </c>
      <c r="Y1043" s="2">
        <f t="shared" si="166"/>
        <v>0.4</v>
      </c>
      <c r="Z1043" s="2">
        <f t="shared" si="167"/>
        <v>0.6</v>
      </c>
      <c r="AA1043" s="2">
        <f t="shared" si="168"/>
        <v>0</v>
      </c>
      <c r="AB1043" s="2">
        <f t="shared" si="169"/>
        <v>0</v>
      </c>
    </row>
    <row r="1044" spans="1:28" ht="15">
      <c r="A1044">
        <v>1158</v>
      </c>
      <c r="B1044">
        <v>88</v>
      </c>
      <c r="C1044">
        <v>44</v>
      </c>
      <c r="D1044" s="1" t="s">
        <v>1067</v>
      </c>
      <c r="E1044" s="1" t="s">
        <v>1090</v>
      </c>
      <c r="F1044" s="1">
        <v>1</v>
      </c>
      <c r="G1044" s="1">
        <v>2</v>
      </c>
      <c r="H1044" s="1">
        <v>0</v>
      </c>
      <c r="I1044">
        <v>0</v>
      </c>
      <c r="K1044">
        <f t="shared" si="160"/>
        <v>3</v>
      </c>
      <c r="M1044" s="2">
        <f t="shared" si="161"/>
        <v>0.3333333333333333</v>
      </c>
      <c r="N1044" s="2">
        <f t="shared" si="162"/>
        <v>0.6666666666666666</v>
      </c>
      <c r="O1044" s="2">
        <f t="shared" si="163"/>
        <v>0</v>
      </c>
      <c r="P1044" s="2">
        <f t="shared" si="164"/>
        <v>0</v>
      </c>
      <c r="R1044" s="1">
        <v>0.12</v>
      </c>
      <c r="S1044" s="1">
        <v>0.24</v>
      </c>
      <c r="T1044" s="1">
        <v>0</v>
      </c>
      <c r="U1044" s="1">
        <v>0</v>
      </c>
      <c r="W1044">
        <f t="shared" si="165"/>
        <v>0.36</v>
      </c>
      <c r="Y1044" s="2">
        <f t="shared" si="166"/>
        <v>0.3333333333333333</v>
      </c>
      <c r="Z1044" s="2">
        <f t="shared" si="167"/>
        <v>0.6666666666666666</v>
      </c>
      <c r="AA1044" s="2">
        <f t="shared" si="168"/>
        <v>0</v>
      </c>
      <c r="AB1044" s="2">
        <f t="shared" si="169"/>
        <v>0</v>
      </c>
    </row>
    <row r="1045" spans="1:28" ht="15">
      <c r="A1045">
        <v>60</v>
      </c>
      <c r="B1045">
        <v>3</v>
      </c>
      <c r="C1045">
        <v>2</v>
      </c>
      <c r="D1045" s="1" t="s">
        <v>1091</v>
      </c>
      <c r="E1045" s="1" t="s">
        <v>1092</v>
      </c>
      <c r="F1045" s="1">
        <v>1</v>
      </c>
      <c r="G1045" s="1">
        <v>1</v>
      </c>
      <c r="H1045" s="1">
        <v>0</v>
      </c>
      <c r="I1045">
        <v>0</v>
      </c>
      <c r="K1045">
        <f t="shared" si="160"/>
        <v>2</v>
      </c>
      <c r="M1045" s="2">
        <f t="shared" si="161"/>
        <v>0.5</v>
      </c>
      <c r="N1045" s="2">
        <f t="shared" si="162"/>
        <v>0.5</v>
      </c>
      <c r="O1045" s="2">
        <f t="shared" si="163"/>
        <v>0</v>
      </c>
      <c r="P1045" s="2">
        <f t="shared" si="164"/>
        <v>0</v>
      </c>
      <c r="R1045" s="1">
        <v>0.054545455</v>
      </c>
      <c r="S1045" s="1">
        <v>0.054545455</v>
      </c>
      <c r="T1045" s="1">
        <v>0</v>
      </c>
      <c r="U1045" s="1">
        <v>0</v>
      </c>
      <c r="W1045">
        <f t="shared" si="165"/>
        <v>0.10909091</v>
      </c>
      <c r="Y1045" s="2">
        <f t="shared" si="166"/>
        <v>0.5</v>
      </c>
      <c r="Z1045" s="2">
        <f t="shared" si="167"/>
        <v>0.5</v>
      </c>
      <c r="AA1045" s="2">
        <f t="shared" si="168"/>
        <v>0</v>
      </c>
      <c r="AB1045" s="2">
        <f t="shared" si="169"/>
        <v>0</v>
      </c>
    </row>
    <row r="1046" spans="1:28" ht="15">
      <c r="A1046">
        <v>61</v>
      </c>
      <c r="B1046">
        <v>3</v>
      </c>
      <c r="C1046">
        <v>2</v>
      </c>
      <c r="D1046" s="1" t="s">
        <v>1091</v>
      </c>
      <c r="E1046" s="1" t="s">
        <v>540</v>
      </c>
      <c r="F1046" s="1">
        <v>2</v>
      </c>
      <c r="G1046" s="1">
        <v>3</v>
      </c>
      <c r="H1046" s="1">
        <v>0</v>
      </c>
      <c r="I1046">
        <v>0</v>
      </c>
      <c r="K1046">
        <f t="shared" si="160"/>
        <v>5</v>
      </c>
      <c r="M1046" s="2">
        <f t="shared" si="161"/>
        <v>0.4</v>
      </c>
      <c r="N1046" s="2">
        <f t="shared" si="162"/>
        <v>0.6</v>
      </c>
      <c r="O1046" s="2">
        <f t="shared" si="163"/>
        <v>0</v>
      </c>
      <c r="P1046" s="2">
        <f t="shared" si="164"/>
        <v>0</v>
      </c>
      <c r="R1046" s="1">
        <v>0.109090909</v>
      </c>
      <c r="S1046" s="1">
        <v>0.163636364</v>
      </c>
      <c r="T1046" s="1">
        <v>0</v>
      </c>
      <c r="U1046" s="1">
        <v>0</v>
      </c>
      <c r="W1046">
        <f t="shared" si="165"/>
        <v>0.272727273</v>
      </c>
      <c r="Y1046" s="2">
        <f t="shared" si="166"/>
        <v>0.3999999992666667</v>
      </c>
      <c r="Z1046" s="2">
        <f t="shared" si="167"/>
        <v>0.6000000007333334</v>
      </c>
      <c r="AA1046" s="2">
        <f t="shared" si="168"/>
        <v>0</v>
      </c>
      <c r="AB1046" s="2">
        <f t="shared" si="169"/>
        <v>0</v>
      </c>
    </row>
    <row r="1047" spans="1:28" ht="15">
      <c r="A1047">
        <v>62</v>
      </c>
      <c r="B1047">
        <v>3</v>
      </c>
      <c r="C1047">
        <v>2</v>
      </c>
      <c r="D1047" s="1" t="s">
        <v>1091</v>
      </c>
      <c r="E1047" s="1" t="s">
        <v>1093</v>
      </c>
      <c r="F1047" s="1">
        <v>6</v>
      </c>
      <c r="G1047" s="1">
        <v>5</v>
      </c>
      <c r="H1047" s="1">
        <v>0</v>
      </c>
      <c r="I1047">
        <v>0</v>
      </c>
      <c r="K1047">
        <f t="shared" si="160"/>
        <v>11</v>
      </c>
      <c r="M1047" s="2">
        <f t="shared" si="161"/>
        <v>0.5454545454545454</v>
      </c>
      <c r="N1047" s="2">
        <f t="shared" si="162"/>
        <v>0.45454545454545453</v>
      </c>
      <c r="O1047" s="2">
        <f t="shared" si="163"/>
        <v>0</v>
      </c>
      <c r="P1047" s="2">
        <f t="shared" si="164"/>
        <v>0</v>
      </c>
      <c r="R1047" s="1">
        <v>0.327272727</v>
      </c>
      <c r="S1047" s="1">
        <v>0.272727273</v>
      </c>
      <c r="T1047" s="1">
        <v>0</v>
      </c>
      <c r="U1047" s="1">
        <v>0</v>
      </c>
      <c r="W1047">
        <f t="shared" si="165"/>
        <v>0.6</v>
      </c>
      <c r="Y1047" s="2">
        <f t="shared" si="166"/>
        <v>0.545454545</v>
      </c>
      <c r="Z1047" s="2">
        <f t="shared" si="167"/>
        <v>0.454545455</v>
      </c>
      <c r="AA1047" s="2">
        <f t="shared" si="168"/>
        <v>0</v>
      </c>
      <c r="AB1047" s="2">
        <f t="shared" si="169"/>
        <v>0</v>
      </c>
    </row>
    <row r="1048" spans="1:28" ht="15">
      <c r="A1048">
        <v>57</v>
      </c>
      <c r="B1048">
        <v>3</v>
      </c>
      <c r="C1048">
        <v>2</v>
      </c>
      <c r="D1048" s="1" t="s">
        <v>1091</v>
      </c>
      <c r="E1048" s="1" t="s">
        <v>1094</v>
      </c>
      <c r="F1048" s="1">
        <v>3</v>
      </c>
      <c r="G1048" s="1">
        <v>2</v>
      </c>
      <c r="H1048" s="1">
        <v>0</v>
      </c>
      <c r="I1048">
        <v>0</v>
      </c>
      <c r="K1048">
        <f t="shared" si="160"/>
        <v>5</v>
      </c>
      <c r="M1048" s="2">
        <f t="shared" si="161"/>
        <v>0.6</v>
      </c>
      <c r="N1048" s="2">
        <f t="shared" si="162"/>
        <v>0.4</v>
      </c>
      <c r="O1048" s="2">
        <f t="shared" si="163"/>
        <v>0</v>
      </c>
      <c r="P1048" s="2">
        <f t="shared" si="164"/>
        <v>0</v>
      </c>
      <c r="R1048" s="1">
        <v>0.163636364</v>
      </c>
      <c r="S1048" s="1">
        <v>0.109090909</v>
      </c>
      <c r="T1048" s="1">
        <v>0</v>
      </c>
      <c r="U1048" s="1">
        <v>0</v>
      </c>
      <c r="W1048">
        <f t="shared" si="165"/>
        <v>0.272727273</v>
      </c>
      <c r="Y1048" s="2">
        <f t="shared" si="166"/>
        <v>0.6000000007333334</v>
      </c>
      <c r="Z1048" s="2">
        <f t="shared" si="167"/>
        <v>0.3999999992666667</v>
      </c>
      <c r="AA1048" s="2">
        <f t="shared" si="168"/>
        <v>0</v>
      </c>
      <c r="AB1048" s="2">
        <f t="shared" si="169"/>
        <v>0</v>
      </c>
    </row>
    <row r="1049" spans="1:28" ht="15">
      <c r="A1049">
        <v>58</v>
      </c>
      <c r="B1049">
        <v>3</v>
      </c>
      <c r="C1049">
        <v>2</v>
      </c>
      <c r="D1049" s="1" t="s">
        <v>1091</v>
      </c>
      <c r="E1049" s="1" t="s">
        <v>1095</v>
      </c>
      <c r="F1049" s="1">
        <v>1</v>
      </c>
      <c r="G1049" s="1">
        <v>4</v>
      </c>
      <c r="H1049" s="1">
        <v>0</v>
      </c>
      <c r="I1049">
        <v>0</v>
      </c>
      <c r="K1049">
        <f t="shared" si="160"/>
        <v>5</v>
      </c>
      <c r="M1049" s="2">
        <f t="shared" si="161"/>
        <v>0.2</v>
      </c>
      <c r="N1049" s="2">
        <f t="shared" si="162"/>
        <v>0.8</v>
      </c>
      <c r="O1049" s="2">
        <f t="shared" si="163"/>
        <v>0</v>
      </c>
      <c r="P1049" s="2">
        <f t="shared" si="164"/>
        <v>0</v>
      </c>
      <c r="R1049" s="1">
        <v>0.054545455</v>
      </c>
      <c r="S1049" s="1">
        <v>0.218181818</v>
      </c>
      <c r="T1049" s="1">
        <v>0</v>
      </c>
      <c r="U1049" s="1">
        <v>0</v>
      </c>
      <c r="W1049">
        <f t="shared" si="165"/>
        <v>0.272727273</v>
      </c>
      <c r="Y1049" s="2">
        <f t="shared" si="166"/>
        <v>0.20000000146666666</v>
      </c>
      <c r="Z1049" s="2">
        <f t="shared" si="167"/>
        <v>0.7999999985333334</v>
      </c>
      <c r="AA1049" s="2">
        <f t="shared" si="168"/>
        <v>0</v>
      </c>
      <c r="AB1049" s="2">
        <f t="shared" si="169"/>
        <v>0</v>
      </c>
    </row>
    <row r="1050" spans="1:28" ht="15">
      <c r="A1050">
        <v>59</v>
      </c>
      <c r="B1050">
        <v>3</v>
      </c>
      <c r="C1050">
        <v>2</v>
      </c>
      <c r="D1050" s="1" t="s">
        <v>1091</v>
      </c>
      <c r="E1050" s="1" t="s">
        <v>1096</v>
      </c>
      <c r="F1050" s="1">
        <v>3</v>
      </c>
      <c r="G1050" s="1">
        <v>2</v>
      </c>
      <c r="H1050" s="1">
        <v>0</v>
      </c>
      <c r="I1050">
        <v>0</v>
      </c>
      <c r="K1050">
        <f t="shared" si="160"/>
        <v>5</v>
      </c>
      <c r="M1050" s="2">
        <f t="shared" si="161"/>
        <v>0.6</v>
      </c>
      <c r="N1050" s="2">
        <f t="shared" si="162"/>
        <v>0.4</v>
      </c>
      <c r="O1050" s="2">
        <f t="shared" si="163"/>
        <v>0</v>
      </c>
      <c r="P1050" s="2">
        <f t="shared" si="164"/>
        <v>0</v>
      </c>
      <c r="R1050" s="1">
        <v>0.163636364</v>
      </c>
      <c r="S1050" s="1">
        <v>0.109090909</v>
      </c>
      <c r="T1050" s="1">
        <v>0</v>
      </c>
      <c r="U1050" s="1">
        <v>0</v>
      </c>
      <c r="W1050">
        <f t="shared" si="165"/>
        <v>0.272727273</v>
      </c>
      <c r="Y1050" s="2">
        <f t="shared" si="166"/>
        <v>0.6000000007333334</v>
      </c>
      <c r="Z1050" s="2">
        <f t="shared" si="167"/>
        <v>0.3999999992666667</v>
      </c>
      <c r="AA1050" s="2">
        <f t="shared" si="168"/>
        <v>0</v>
      </c>
      <c r="AB1050" s="2">
        <f t="shared" si="169"/>
        <v>0</v>
      </c>
    </row>
    <row r="1051" spans="1:28" ht="15">
      <c r="A1051">
        <v>63</v>
      </c>
      <c r="B1051">
        <v>3</v>
      </c>
      <c r="C1051">
        <v>2</v>
      </c>
      <c r="D1051" s="1" t="s">
        <v>1091</v>
      </c>
      <c r="E1051" s="1" t="s">
        <v>1097</v>
      </c>
      <c r="F1051" s="1">
        <v>5</v>
      </c>
      <c r="G1051" s="1">
        <v>4</v>
      </c>
      <c r="H1051" s="1">
        <v>0</v>
      </c>
      <c r="I1051">
        <v>0</v>
      </c>
      <c r="K1051">
        <f t="shared" si="160"/>
        <v>9</v>
      </c>
      <c r="M1051" s="2">
        <f t="shared" si="161"/>
        <v>0.5555555555555556</v>
      </c>
      <c r="N1051" s="2">
        <f t="shared" si="162"/>
        <v>0.4444444444444444</v>
      </c>
      <c r="O1051" s="2">
        <f t="shared" si="163"/>
        <v>0</v>
      </c>
      <c r="P1051" s="2">
        <f t="shared" si="164"/>
        <v>0</v>
      </c>
      <c r="R1051" s="1">
        <v>0.272727273</v>
      </c>
      <c r="S1051" s="1">
        <v>0.218181818</v>
      </c>
      <c r="T1051" s="1">
        <v>0</v>
      </c>
      <c r="U1051" s="1">
        <v>0</v>
      </c>
      <c r="W1051">
        <f t="shared" si="165"/>
        <v>0.490909091</v>
      </c>
      <c r="Y1051" s="2">
        <f t="shared" si="166"/>
        <v>0.5555555560082304</v>
      </c>
      <c r="Z1051" s="2">
        <f t="shared" si="167"/>
        <v>0.4444444439917695</v>
      </c>
      <c r="AA1051" s="2">
        <f t="shared" si="168"/>
        <v>0</v>
      </c>
      <c r="AB1051" s="2">
        <f t="shared" si="169"/>
        <v>0</v>
      </c>
    </row>
    <row r="1052" spans="1:28" ht="15">
      <c r="A1052">
        <v>64</v>
      </c>
      <c r="B1052">
        <v>3</v>
      </c>
      <c r="C1052">
        <v>2</v>
      </c>
      <c r="D1052" s="1" t="s">
        <v>1091</v>
      </c>
      <c r="E1052" s="1" t="s">
        <v>1098</v>
      </c>
      <c r="F1052" s="1">
        <v>5</v>
      </c>
      <c r="G1052" s="1">
        <v>2</v>
      </c>
      <c r="H1052" s="1">
        <v>0</v>
      </c>
      <c r="I1052">
        <v>0</v>
      </c>
      <c r="K1052">
        <f t="shared" si="160"/>
        <v>7</v>
      </c>
      <c r="M1052" s="2">
        <f t="shared" si="161"/>
        <v>0.7142857142857143</v>
      </c>
      <c r="N1052" s="2">
        <f t="shared" si="162"/>
        <v>0.2857142857142857</v>
      </c>
      <c r="O1052" s="2">
        <f t="shared" si="163"/>
        <v>0</v>
      </c>
      <c r="P1052" s="2">
        <f t="shared" si="164"/>
        <v>0</v>
      </c>
      <c r="R1052" s="1">
        <v>0.272727273</v>
      </c>
      <c r="S1052" s="1">
        <v>0.109090909</v>
      </c>
      <c r="T1052" s="1">
        <v>0</v>
      </c>
      <c r="U1052" s="1">
        <v>0</v>
      </c>
      <c r="W1052">
        <f t="shared" si="165"/>
        <v>0.381818182</v>
      </c>
      <c r="Y1052" s="2">
        <f t="shared" si="166"/>
        <v>0.7142857146598639</v>
      </c>
      <c r="Z1052" s="2">
        <f t="shared" si="167"/>
        <v>0.28571428534013604</v>
      </c>
      <c r="AA1052" s="2">
        <f t="shared" si="168"/>
        <v>0</v>
      </c>
      <c r="AB1052" s="2">
        <f t="shared" si="169"/>
        <v>0</v>
      </c>
    </row>
    <row r="1053" spans="1:28" ht="15">
      <c r="A1053">
        <v>65</v>
      </c>
      <c r="B1053">
        <v>3</v>
      </c>
      <c r="C1053">
        <v>2</v>
      </c>
      <c r="D1053" s="1" t="s">
        <v>1091</v>
      </c>
      <c r="E1053" s="1" t="s">
        <v>1099</v>
      </c>
      <c r="F1053" s="1">
        <v>2</v>
      </c>
      <c r="G1053" s="1">
        <v>3</v>
      </c>
      <c r="H1053" s="1">
        <v>1</v>
      </c>
      <c r="I1053">
        <v>0</v>
      </c>
      <c r="K1053">
        <f t="shared" si="160"/>
        <v>6</v>
      </c>
      <c r="M1053" s="2">
        <f t="shared" si="161"/>
        <v>0.3333333333333333</v>
      </c>
      <c r="N1053" s="2">
        <f t="shared" si="162"/>
        <v>0.5</v>
      </c>
      <c r="O1053" s="2">
        <f t="shared" si="163"/>
        <v>0.16666666666666666</v>
      </c>
      <c r="P1053" s="2">
        <f t="shared" si="164"/>
        <v>0</v>
      </c>
      <c r="R1053" s="1">
        <v>0.109090909</v>
      </c>
      <c r="S1053" s="1">
        <v>0.163636364</v>
      </c>
      <c r="T1053" s="1">
        <v>0.054545455</v>
      </c>
      <c r="U1053" s="1">
        <v>0</v>
      </c>
      <c r="W1053">
        <f t="shared" si="165"/>
        <v>0.327272728</v>
      </c>
      <c r="Y1053" s="2">
        <f t="shared" si="166"/>
        <v>0.3333333323148148</v>
      </c>
      <c r="Z1053" s="2">
        <f t="shared" si="167"/>
        <v>0.5</v>
      </c>
      <c r="AA1053" s="2">
        <f t="shared" si="168"/>
        <v>0.16666666768518518</v>
      </c>
      <c r="AB1053" s="2">
        <f t="shared" si="169"/>
        <v>0</v>
      </c>
    </row>
    <row r="1054" spans="1:28" ht="15">
      <c r="A1054">
        <v>33</v>
      </c>
      <c r="B1054">
        <v>1</v>
      </c>
      <c r="C1054">
        <v>1</v>
      </c>
      <c r="D1054" s="1" t="s">
        <v>1100</v>
      </c>
      <c r="E1054" s="1" t="s">
        <v>1101</v>
      </c>
      <c r="F1054" s="1">
        <v>0</v>
      </c>
      <c r="G1054" s="1">
        <v>4</v>
      </c>
      <c r="H1054" s="1">
        <v>3</v>
      </c>
      <c r="I1054">
        <v>0</v>
      </c>
      <c r="K1054">
        <f t="shared" si="160"/>
        <v>7</v>
      </c>
      <c r="M1054" s="2">
        <f t="shared" si="161"/>
        <v>0</v>
      </c>
      <c r="N1054" s="2">
        <f t="shared" si="162"/>
        <v>0.5714285714285714</v>
      </c>
      <c r="O1054" s="2">
        <f t="shared" si="163"/>
        <v>0.42857142857142855</v>
      </c>
      <c r="P1054" s="2">
        <f t="shared" si="164"/>
        <v>0</v>
      </c>
      <c r="R1054" s="1">
        <v>0</v>
      </c>
      <c r="S1054" s="1">
        <v>0.066666667</v>
      </c>
      <c r="T1054" s="1">
        <v>0.05</v>
      </c>
      <c r="U1054" s="1">
        <v>0</v>
      </c>
      <c r="W1054">
        <f t="shared" si="165"/>
        <v>0.116666667</v>
      </c>
      <c r="Y1054" s="2">
        <f t="shared" si="166"/>
        <v>0</v>
      </c>
      <c r="Z1054" s="2">
        <f t="shared" si="167"/>
        <v>0.5714285726530612</v>
      </c>
      <c r="AA1054" s="2">
        <f t="shared" si="168"/>
        <v>0.4285714273469388</v>
      </c>
      <c r="AB1054" s="2">
        <f t="shared" si="169"/>
        <v>0</v>
      </c>
    </row>
    <row r="1055" spans="1:28" ht="15">
      <c r="A1055">
        <v>34</v>
      </c>
      <c r="B1055">
        <v>1</v>
      </c>
      <c r="C1055">
        <v>1</v>
      </c>
      <c r="D1055" s="1" t="s">
        <v>1100</v>
      </c>
      <c r="E1055" s="1" t="s">
        <v>1102</v>
      </c>
      <c r="F1055" s="1">
        <v>4</v>
      </c>
      <c r="G1055" s="1">
        <v>0</v>
      </c>
      <c r="H1055" s="1">
        <v>0</v>
      </c>
      <c r="I1055">
        <v>0</v>
      </c>
      <c r="K1055">
        <f t="shared" si="160"/>
        <v>4</v>
      </c>
      <c r="M1055" s="2">
        <f t="shared" si="161"/>
        <v>1</v>
      </c>
      <c r="N1055" s="2">
        <f t="shared" si="162"/>
        <v>0</v>
      </c>
      <c r="O1055" s="2">
        <f t="shared" si="163"/>
        <v>0</v>
      </c>
      <c r="P1055" s="2">
        <f t="shared" si="164"/>
        <v>0</v>
      </c>
      <c r="R1055" s="1">
        <v>0.066666667</v>
      </c>
      <c r="S1055" s="1">
        <v>0</v>
      </c>
      <c r="T1055" s="1">
        <v>0</v>
      </c>
      <c r="U1055" s="1">
        <v>0</v>
      </c>
      <c r="W1055">
        <f t="shared" si="165"/>
        <v>0.066666667</v>
      </c>
      <c r="Y1055" s="2">
        <f t="shared" si="166"/>
        <v>1</v>
      </c>
      <c r="Z1055" s="2">
        <f t="shared" si="167"/>
        <v>0</v>
      </c>
      <c r="AA1055" s="2">
        <f t="shared" si="168"/>
        <v>0</v>
      </c>
      <c r="AB1055" s="2">
        <f t="shared" si="169"/>
        <v>0</v>
      </c>
    </row>
    <row r="1056" spans="1:28" ht="15">
      <c r="A1056">
        <v>35</v>
      </c>
      <c r="B1056">
        <v>1</v>
      </c>
      <c r="C1056">
        <v>1</v>
      </c>
      <c r="D1056" s="1" t="s">
        <v>1100</v>
      </c>
      <c r="E1056" s="1" t="s">
        <v>1103</v>
      </c>
      <c r="F1056" s="1">
        <v>4</v>
      </c>
      <c r="G1056" s="1">
        <v>0</v>
      </c>
      <c r="H1056" s="1">
        <v>0</v>
      </c>
      <c r="I1056">
        <v>0</v>
      </c>
      <c r="K1056">
        <f t="shared" si="160"/>
        <v>4</v>
      </c>
      <c r="M1056" s="2">
        <f t="shared" si="161"/>
        <v>1</v>
      </c>
      <c r="N1056" s="2">
        <f t="shared" si="162"/>
        <v>0</v>
      </c>
      <c r="O1056" s="2">
        <f t="shared" si="163"/>
        <v>0</v>
      </c>
      <c r="P1056" s="2">
        <f t="shared" si="164"/>
        <v>0</v>
      </c>
      <c r="R1056" s="1">
        <v>0.066666667</v>
      </c>
      <c r="S1056" s="1">
        <v>0</v>
      </c>
      <c r="T1056" s="1">
        <v>0</v>
      </c>
      <c r="U1056" s="1">
        <v>0</v>
      </c>
      <c r="W1056">
        <f t="shared" si="165"/>
        <v>0.066666667</v>
      </c>
      <c r="Y1056" s="2">
        <f t="shared" si="166"/>
        <v>1</v>
      </c>
      <c r="Z1056" s="2">
        <f t="shared" si="167"/>
        <v>0</v>
      </c>
      <c r="AA1056" s="2">
        <f t="shared" si="168"/>
        <v>0</v>
      </c>
      <c r="AB1056" s="2">
        <f t="shared" si="169"/>
        <v>0</v>
      </c>
    </row>
    <row r="1057" spans="1:28" ht="15">
      <c r="A1057">
        <v>36</v>
      </c>
      <c r="B1057">
        <v>1</v>
      </c>
      <c r="C1057">
        <v>1</v>
      </c>
      <c r="D1057" s="1" t="s">
        <v>1100</v>
      </c>
      <c r="E1057" s="1" t="s">
        <v>1104</v>
      </c>
      <c r="F1057" s="1">
        <v>0</v>
      </c>
      <c r="G1057" s="1">
        <v>4</v>
      </c>
      <c r="H1057" s="1">
        <v>0</v>
      </c>
      <c r="I1057">
        <v>0</v>
      </c>
      <c r="K1057">
        <f t="shared" si="160"/>
        <v>4</v>
      </c>
      <c r="M1057" s="2">
        <f t="shared" si="161"/>
        <v>0</v>
      </c>
      <c r="N1057" s="2">
        <f t="shared" si="162"/>
        <v>1</v>
      </c>
      <c r="O1057" s="2">
        <f t="shared" si="163"/>
        <v>0</v>
      </c>
      <c r="P1057" s="2">
        <f t="shared" si="164"/>
        <v>0</v>
      </c>
      <c r="R1057" s="1">
        <v>0</v>
      </c>
      <c r="S1057" s="1">
        <v>0.066666667</v>
      </c>
      <c r="T1057" s="1">
        <v>0</v>
      </c>
      <c r="U1057" s="1">
        <v>0</v>
      </c>
      <c r="W1057">
        <f t="shared" si="165"/>
        <v>0.066666667</v>
      </c>
      <c r="Y1057" s="2">
        <f t="shared" si="166"/>
        <v>0</v>
      </c>
      <c r="Z1057" s="2">
        <f t="shared" si="167"/>
        <v>1</v>
      </c>
      <c r="AA1057" s="2">
        <f t="shared" si="168"/>
        <v>0</v>
      </c>
      <c r="AB1057" s="2">
        <f t="shared" si="169"/>
        <v>0</v>
      </c>
    </row>
    <row r="1058" spans="1:28" ht="15">
      <c r="A1058">
        <v>37</v>
      </c>
      <c r="B1058">
        <v>1</v>
      </c>
      <c r="C1058">
        <v>1</v>
      </c>
      <c r="D1058" s="1" t="s">
        <v>1100</v>
      </c>
      <c r="E1058" s="1" t="s">
        <v>1105</v>
      </c>
      <c r="F1058" s="1">
        <v>4</v>
      </c>
      <c r="G1058" s="1">
        <v>2</v>
      </c>
      <c r="H1058" s="1">
        <v>0</v>
      </c>
      <c r="I1058">
        <v>0</v>
      </c>
      <c r="K1058">
        <f t="shared" si="160"/>
        <v>6</v>
      </c>
      <c r="M1058" s="2">
        <f t="shared" si="161"/>
        <v>0.6666666666666666</v>
      </c>
      <c r="N1058" s="2">
        <f t="shared" si="162"/>
        <v>0.3333333333333333</v>
      </c>
      <c r="O1058" s="2">
        <f t="shared" si="163"/>
        <v>0</v>
      </c>
      <c r="P1058" s="2">
        <f t="shared" si="164"/>
        <v>0</v>
      </c>
      <c r="R1058" s="1">
        <v>0.066666667</v>
      </c>
      <c r="S1058" s="1">
        <v>0.033333333</v>
      </c>
      <c r="T1058" s="1">
        <v>0</v>
      </c>
      <c r="U1058" s="1">
        <v>0</v>
      </c>
      <c r="W1058">
        <f t="shared" si="165"/>
        <v>0.1</v>
      </c>
      <c r="Y1058" s="2">
        <f t="shared" si="166"/>
        <v>0.6666666699999999</v>
      </c>
      <c r="Z1058" s="2">
        <f t="shared" si="167"/>
        <v>0.33333333</v>
      </c>
      <c r="AA1058" s="2">
        <f t="shared" si="168"/>
        <v>0</v>
      </c>
      <c r="AB1058" s="2">
        <f t="shared" si="169"/>
        <v>0</v>
      </c>
    </row>
    <row r="1059" spans="1:28" ht="15">
      <c r="A1059">
        <v>38</v>
      </c>
      <c r="B1059">
        <v>1</v>
      </c>
      <c r="C1059">
        <v>1</v>
      </c>
      <c r="D1059" s="1" t="s">
        <v>1100</v>
      </c>
      <c r="E1059" s="1" t="s">
        <v>1106</v>
      </c>
      <c r="F1059" s="1">
        <v>3</v>
      </c>
      <c r="G1059" s="1">
        <v>6</v>
      </c>
      <c r="H1059" s="1">
        <v>0</v>
      </c>
      <c r="I1059">
        <v>0</v>
      </c>
      <c r="K1059">
        <f t="shared" si="160"/>
        <v>9</v>
      </c>
      <c r="M1059" s="2">
        <f t="shared" si="161"/>
        <v>0.3333333333333333</v>
      </c>
      <c r="N1059" s="2">
        <f t="shared" si="162"/>
        <v>0.6666666666666666</v>
      </c>
      <c r="O1059" s="2">
        <f t="shared" si="163"/>
        <v>0</v>
      </c>
      <c r="P1059" s="2">
        <f t="shared" si="164"/>
        <v>0</v>
      </c>
      <c r="R1059" s="1">
        <v>0.05</v>
      </c>
      <c r="S1059" s="1">
        <v>0.1</v>
      </c>
      <c r="T1059" s="1">
        <v>0</v>
      </c>
      <c r="U1059" s="1">
        <v>0</v>
      </c>
      <c r="W1059">
        <f t="shared" si="165"/>
        <v>0.15000000000000002</v>
      </c>
      <c r="Y1059" s="2">
        <f t="shared" si="166"/>
        <v>0.3333333333333333</v>
      </c>
      <c r="Z1059" s="2">
        <f t="shared" si="167"/>
        <v>0.6666666666666666</v>
      </c>
      <c r="AA1059" s="2">
        <f t="shared" si="168"/>
        <v>0</v>
      </c>
      <c r="AB1059" s="2">
        <f t="shared" si="169"/>
        <v>0</v>
      </c>
    </row>
    <row r="1060" spans="1:28" ht="15">
      <c r="A1060">
        <v>39</v>
      </c>
      <c r="B1060">
        <v>1</v>
      </c>
      <c r="C1060">
        <v>1</v>
      </c>
      <c r="D1060" s="1" t="s">
        <v>1100</v>
      </c>
      <c r="E1060" s="1" t="s">
        <v>1107</v>
      </c>
      <c r="F1060" s="1">
        <v>8</v>
      </c>
      <c r="G1060" s="1">
        <v>4</v>
      </c>
      <c r="H1060" s="1">
        <v>0</v>
      </c>
      <c r="I1060">
        <v>0</v>
      </c>
      <c r="K1060">
        <f t="shared" si="160"/>
        <v>12</v>
      </c>
      <c r="M1060" s="2">
        <f t="shared" si="161"/>
        <v>0.6666666666666666</v>
      </c>
      <c r="N1060" s="2">
        <f t="shared" si="162"/>
        <v>0.3333333333333333</v>
      </c>
      <c r="O1060" s="2">
        <f t="shared" si="163"/>
        <v>0</v>
      </c>
      <c r="P1060" s="2">
        <f t="shared" si="164"/>
        <v>0</v>
      </c>
      <c r="R1060" s="1">
        <v>0.133333333</v>
      </c>
      <c r="S1060" s="1">
        <v>0.066666667</v>
      </c>
      <c r="T1060" s="1">
        <v>0</v>
      </c>
      <c r="U1060" s="1">
        <v>0</v>
      </c>
      <c r="W1060">
        <f t="shared" si="165"/>
        <v>0.2</v>
      </c>
      <c r="Y1060" s="2">
        <f t="shared" si="166"/>
        <v>0.6666666649999999</v>
      </c>
      <c r="Z1060" s="2">
        <f t="shared" si="167"/>
        <v>0.33333333499999995</v>
      </c>
      <c r="AA1060" s="2">
        <f t="shared" si="168"/>
        <v>0</v>
      </c>
      <c r="AB1060" s="2">
        <f t="shared" si="169"/>
        <v>0</v>
      </c>
    </row>
    <row r="1061" spans="1:28" ht="15">
      <c r="A1061">
        <v>40</v>
      </c>
      <c r="B1061">
        <v>1</v>
      </c>
      <c r="C1061">
        <v>1</v>
      </c>
      <c r="D1061" s="1" t="s">
        <v>1100</v>
      </c>
      <c r="E1061" s="1" t="s">
        <v>1108</v>
      </c>
      <c r="F1061" s="1">
        <v>11</v>
      </c>
      <c r="G1061" s="1">
        <v>3</v>
      </c>
      <c r="H1061" s="1">
        <v>0</v>
      </c>
      <c r="I1061">
        <v>0</v>
      </c>
      <c r="K1061">
        <f t="shared" si="160"/>
        <v>14</v>
      </c>
      <c r="M1061" s="2">
        <f t="shared" si="161"/>
        <v>0.7857142857142857</v>
      </c>
      <c r="N1061" s="2">
        <f t="shared" si="162"/>
        <v>0.21428571428571427</v>
      </c>
      <c r="O1061" s="2">
        <f t="shared" si="163"/>
        <v>0</v>
      </c>
      <c r="P1061" s="2">
        <f t="shared" si="164"/>
        <v>0</v>
      </c>
      <c r="R1061" s="1">
        <v>0.183333333</v>
      </c>
      <c r="S1061" s="1">
        <v>0.05</v>
      </c>
      <c r="T1061" s="1">
        <v>0</v>
      </c>
      <c r="U1061" s="1">
        <v>0</v>
      </c>
      <c r="W1061">
        <f t="shared" si="165"/>
        <v>0.23333333299999998</v>
      </c>
      <c r="Y1061" s="2">
        <f t="shared" si="166"/>
        <v>0.7857142854081632</v>
      </c>
      <c r="Z1061" s="2">
        <f t="shared" si="167"/>
        <v>0.21428571459183676</v>
      </c>
      <c r="AA1061" s="2">
        <f t="shared" si="168"/>
        <v>0</v>
      </c>
      <c r="AB1061" s="2">
        <f t="shared" si="169"/>
        <v>0</v>
      </c>
    </row>
    <row r="1062" spans="1:28" ht="15">
      <c r="A1062">
        <v>1682</v>
      </c>
      <c r="B1062">
        <v>24</v>
      </c>
      <c r="C1062">
        <v>12</v>
      </c>
      <c r="D1062" s="1" t="s">
        <v>1109</v>
      </c>
      <c r="E1062" s="1" t="s">
        <v>1110</v>
      </c>
      <c r="F1062" s="1">
        <v>6</v>
      </c>
      <c r="G1062" s="1">
        <v>5</v>
      </c>
      <c r="H1062" s="1">
        <v>0</v>
      </c>
      <c r="I1062">
        <v>0</v>
      </c>
      <c r="K1062">
        <f t="shared" si="160"/>
        <v>11</v>
      </c>
      <c r="M1062" s="2">
        <f t="shared" si="161"/>
        <v>0.5454545454545454</v>
      </c>
      <c r="N1062" s="2">
        <f t="shared" si="162"/>
        <v>0.45454545454545453</v>
      </c>
      <c r="O1062" s="2">
        <f t="shared" si="163"/>
        <v>0</v>
      </c>
      <c r="P1062" s="2">
        <f t="shared" si="164"/>
        <v>0</v>
      </c>
      <c r="R1062" s="1">
        <v>0.32</v>
      </c>
      <c r="S1062" s="1">
        <v>0.266666667</v>
      </c>
      <c r="T1062" s="1">
        <v>0</v>
      </c>
      <c r="U1062" s="1">
        <v>0</v>
      </c>
      <c r="W1062">
        <f t="shared" si="165"/>
        <v>0.586666667</v>
      </c>
      <c r="Y1062" s="2">
        <f t="shared" si="166"/>
        <v>0.5454545451446281</v>
      </c>
      <c r="Z1062" s="2">
        <f t="shared" si="167"/>
        <v>0.4545454548553719</v>
      </c>
      <c r="AA1062" s="2">
        <f t="shared" si="168"/>
        <v>0</v>
      </c>
      <c r="AB1062" s="2">
        <f t="shared" si="169"/>
        <v>0</v>
      </c>
    </row>
    <row r="1063" spans="1:28" ht="15">
      <c r="A1063">
        <v>1684</v>
      </c>
      <c r="B1063">
        <v>24</v>
      </c>
      <c r="C1063">
        <v>12</v>
      </c>
      <c r="D1063" s="1" t="s">
        <v>1109</v>
      </c>
      <c r="E1063" s="1" t="s">
        <v>1111</v>
      </c>
      <c r="F1063" s="1">
        <v>6</v>
      </c>
      <c r="G1063" s="1">
        <v>3</v>
      </c>
      <c r="H1063" s="1">
        <v>0</v>
      </c>
      <c r="I1063">
        <v>0</v>
      </c>
      <c r="K1063">
        <f t="shared" si="160"/>
        <v>9</v>
      </c>
      <c r="M1063" s="2">
        <f t="shared" si="161"/>
        <v>0.6666666666666666</v>
      </c>
      <c r="N1063" s="2">
        <f t="shared" si="162"/>
        <v>0.3333333333333333</v>
      </c>
      <c r="O1063" s="2">
        <f t="shared" si="163"/>
        <v>0</v>
      </c>
      <c r="P1063" s="2">
        <f t="shared" si="164"/>
        <v>0</v>
      </c>
      <c r="R1063" s="1">
        <v>0.32</v>
      </c>
      <c r="S1063" s="1">
        <v>0.16</v>
      </c>
      <c r="T1063" s="1">
        <v>0</v>
      </c>
      <c r="U1063" s="1">
        <v>0</v>
      </c>
      <c r="W1063">
        <f t="shared" si="165"/>
        <v>0.48</v>
      </c>
      <c r="Y1063" s="2">
        <f t="shared" si="166"/>
        <v>0.6666666666666667</v>
      </c>
      <c r="Z1063" s="2">
        <f t="shared" si="167"/>
        <v>0.33333333333333337</v>
      </c>
      <c r="AA1063" s="2">
        <f t="shared" si="168"/>
        <v>0</v>
      </c>
      <c r="AB1063" s="2">
        <f t="shared" si="169"/>
        <v>0</v>
      </c>
    </row>
    <row r="1064" spans="1:28" ht="15">
      <c r="A1064">
        <v>1685</v>
      </c>
      <c r="B1064">
        <v>24</v>
      </c>
      <c r="C1064">
        <v>12</v>
      </c>
      <c r="D1064" s="1" t="s">
        <v>1109</v>
      </c>
      <c r="E1064" s="1" t="s">
        <v>1112</v>
      </c>
      <c r="F1064" s="1">
        <v>7</v>
      </c>
      <c r="G1064" s="1">
        <v>10</v>
      </c>
      <c r="H1064" s="1">
        <v>0</v>
      </c>
      <c r="I1064">
        <v>0</v>
      </c>
      <c r="K1064">
        <f t="shared" si="160"/>
        <v>17</v>
      </c>
      <c r="M1064" s="2">
        <f t="shared" si="161"/>
        <v>0.4117647058823529</v>
      </c>
      <c r="N1064" s="2">
        <f t="shared" si="162"/>
        <v>0.5882352941176471</v>
      </c>
      <c r="O1064" s="2">
        <f t="shared" si="163"/>
        <v>0</v>
      </c>
      <c r="P1064" s="2">
        <f t="shared" si="164"/>
        <v>0</v>
      </c>
      <c r="R1064" s="1">
        <v>0.373333333</v>
      </c>
      <c r="S1064" s="1">
        <v>0.533333333</v>
      </c>
      <c r="T1064" s="1">
        <v>0</v>
      </c>
      <c r="U1064" s="1">
        <v>0</v>
      </c>
      <c r="W1064">
        <f t="shared" si="165"/>
        <v>0.906666666</v>
      </c>
      <c r="Y1064" s="2">
        <f t="shared" si="166"/>
        <v>0.41176470581747404</v>
      </c>
      <c r="Z1064" s="2">
        <f t="shared" si="167"/>
        <v>0.588235294182526</v>
      </c>
      <c r="AA1064" s="2">
        <f t="shared" si="168"/>
        <v>0</v>
      </c>
      <c r="AB1064" s="2">
        <f t="shared" si="169"/>
        <v>0</v>
      </c>
    </row>
    <row r="1065" spans="1:28" ht="15">
      <c r="A1065">
        <v>1683</v>
      </c>
      <c r="B1065">
        <v>24</v>
      </c>
      <c r="C1065">
        <v>12</v>
      </c>
      <c r="D1065" s="1" t="s">
        <v>1109</v>
      </c>
      <c r="E1065" s="1" t="s">
        <v>1113</v>
      </c>
      <c r="F1065" s="1">
        <v>4</v>
      </c>
      <c r="G1065" s="1">
        <v>3</v>
      </c>
      <c r="H1065" s="1">
        <v>0</v>
      </c>
      <c r="I1065">
        <v>0</v>
      </c>
      <c r="K1065">
        <f t="shared" si="160"/>
        <v>7</v>
      </c>
      <c r="M1065" s="2">
        <f t="shared" si="161"/>
        <v>0.5714285714285714</v>
      </c>
      <c r="N1065" s="2">
        <f t="shared" si="162"/>
        <v>0.42857142857142855</v>
      </c>
      <c r="O1065" s="2">
        <f t="shared" si="163"/>
        <v>0</v>
      </c>
      <c r="P1065" s="2">
        <f t="shared" si="164"/>
        <v>0</v>
      </c>
      <c r="R1065" s="1">
        <v>0.213333333</v>
      </c>
      <c r="S1065" s="1">
        <v>0.16</v>
      </c>
      <c r="T1065" s="1">
        <v>0</v>
      </c>
      <c r="U1065" s="1">
        <v>0</v>
      </c>
      <c r="W1065">
        <f t="shared" si="165"/>
        <v>0.37333333300000004</v>
      </c>
      <c r="Y1065" s="2">
        <f t="shared" si="166"/>
        <v>0.5714285710459184</v>
      </c>
      <c r="Z1065" s="2">
        <f t="shared" si="167"/>
        <v>0.42857142895408157</v>
      </c>
      <c r="AA1065" s="2">
        <f t="shared" si="168"/>
        <v>0</v>
      </c>
      <c r="AB1065" s="2">
        <f t="shared" si="169"/>
        <v>0</v>
      </c>
    </row>
    <row r="1066" spans="1:28" ht="15">
      <c r="A1066">
        <v>1681</v>
      </c>
      <c r="B1066">
        <v>24</v>
      </c>
      <c r="C1066">
        <v>12</v>
      </c>
      <c r="D1066" s="1" t="s">
        <v>1109</v>
      </c>
      <c r="E1066" s="1" t="s">
        <v>1114</v>
      </c>
      <c r="F1066" s="1">
        <v>2</v>
      </c>
      <c r="G1066" s="1">
        <v>3</v>
      </c>
      <c r="H1066" s="1">
        <v>0</v>
      </c>
      <c r="I1066">
        <v>0</v>
      </c>
      <c r="K1066">
        <f t="shared" si="160"/>
        <v>5</v>
      </c>
      <c r="M1066" s="2">
        <f t="shared" si="161"/>
        <v>0.4</v>
      </c>
      <c r="N1066" s="2">
        <f t="shared" si="162"/>
        <v>0.6</v>
      </c>
      <c r="O1066" s="2">
        <f t="shared" si="163"/>
        <v>0</v>
      </c>
      <c r="P1066" s="2">
        <f t="shared" si="164"/>
        <v>0</v>
      </c>
      <c r="R1066" s="1">
        <v>0.106666667</v>
      </c>
      <c r="S1066" s="1">
        <v>0.16</v>
      </c>
      <c r="T1066" s="1">
        <v>0</v>
      </c>
      <c r="U1066" s="1">
        <v>0</v>
      </c>
      <c r="W1066">
        <f t="shared" si="165"/>
        <v>0.266666667</v>
      </c>
      <c r="Y1066" s="2">
        <f t="shared" si="166"/>
        <v>0.40000000075</v>
      </c>
      <c r="Z1066" s="2">
        <f t="shared" si="167"/>
        <v>0.5999999992499999</v>
      </c>
      <c r="AA1066" s="2">
        <f t="shared" si="168"/>
        <v>0</v>
      </c>
      <c r="AB1066" s="2">
        <f t="shared" si="169"/>
        <v>0</v>
      </c>
    </row>
    <row r="1067" spans="1:28" ht="15">
      <c r="A1067">
        <v>1686</v>
      </c>
      <c r="B1067">
        <v>24</v>
      </c>
      <c r="C1067">
        <v>12</v>
      </c>
      <c r="D1067" s="1" t="s">
        <v>1109</v>
      </c>
      <c r="E1067" s="1" t="s">
        <v>1115</v>
      </c>
      <c r="F1067" s="1">
        <v>2</v>
      </c>
      <c r="G1067" s="1">
        <v>6</v>
      </c>
      <c r="H1067" s="1">
        <v>0</v>
      </c>
      <c r="I1067">
        <v>0</v>
      </c>
      <c r="K1067">
        <f t="shared" si="160"/>
        <v>8</v>
      </c>
      <c r="M1067" s="2">
        <f t="shared" si="161"/>
        <v>0.25</v>
      </c>
      <c r="N1067" s="2">
        <f t="shared" si="162"/>
        <v>0.75</v>
      </c>
      <c r="O1067" s="2">
        <f t="shared" si="163"/>
        <v>0</v>
      </c>
      <c r="P1067" s="2">
        <f t="shared" si="164"/>
        <v>0</v>
      </c>
      <c r="R1067" s="1">
        <v>0.106666667</v>
      </c>
      <c r="S1067" s="1">
        <v>0.32</v>
      </c>
      <c r="T1067" s="1">
        <v>0</v>
      </c>
      <c r="U1067" s="1">
        <v>0</v>
      </c>
      <c r="W1067">
        <f t="shared" si="165"/>
        <v>0.426666667</v>
      </c>
      <c r="Y1067" s="2">
        <f t="shared" si="166"/>
        <v>0.2500000005859375</v>
      </c>
      <c r="Z1067" s="2">
        <f t="shared" si="167"/>
        <v>0.7499999994140625</v>
      </c>
      <c r="AA1067" s="2">
        <f t="shared" si="168"/>
        <v>0</v>
      </c>
      <c r="AB1067" s="2">
        <f t="shared" si="169"/>
        <v>0</v>
      </c>
    </row>
    <row r="1068" spans="1:28" ht="15">
      <c r="A1068">
        <v>1687</v>
      </c>
      <c r="B1068">
        <v>24</v>
      </c>
      <c r="C1068">
        <v>12</v>
      </c>
      <c r="D1068" s="1" t="s">
        <v>1109</v>
      </c>
      <c r="E1068" s="1" t="s">
        <v>1116</v>
      </c>
      <c r="F1068" s="1">
        <v>5</v>
      </c>
      <c r="G1068" s="1">
        <v>4</v>
      </c>
      <c r="H1068" s="1">
        <v>0</v>
      </c>
      <c r="I1068">
        <v>0</v>
      </c>
      <c r="K1068">
        <f t="shared" si="160"/>
        <v>9</v>
      </c>
      <c r="M1068" s="2">
        <f t="shared" si="161"/>
        <v>0.5555555555555556</v>
      </c>
      <c r="N1068" s="2">
        <f t="shared" si="162"/>
        <v>0.4444444444444444</v>
      </c>
      <c r="O1068" s="2">
        <f t="shared" si="163"/>
        <v>0</v>
      </c>
      <c r="P1068" s="2">
        <f t="shared" si="164"/>
        <v>0</v>
      </c>
      <c r="R1068" s="1">
        <v>0.266666667</v>
      </c>
      <c r="S1068" s="1">
        <v>0.213333333</v>
      </c>
      <c r="T1068" s="1">
        <v>0</v>
      </c>
      <c r="U1068" s="1">
        <v>0</v>
      </c>
      <c r="W1068">
        <f t="shared" si="165"/>
        <v>0.48000000000000004</v>
      </c>
      <c r="Y1068" s="2">
        <f t="shared" si="166"/>
        <v>0.55555555625</v>
      </c>
      <c r="Z1068" s="2">
        <f t="shared" si="167"/>
        <v>0.44444444375</v>
      </c>
      <c r="AA1068" s="2">
        <f t="shared" si="168"/>
        <v>0</v>
      </c>
      <c r="AB1068" s="2">
        <f t="shared" si="169"/>
        <v>0</v>
      </c>
    </row>
    <row r="1069" spans="1:28" ht="15">
      <c r="A1069">
        <v>1688</v>
      </c>
      <c r="B1069">
        <v>24</v>
      </c>
      <c r="C1069">
        <v>12</v>
      </c>
      <c r="D1069" s="1" t="s">
        <v>1109</v>
      </c>
      <c r="E1069" s="1" t="s">
        <v>1117</v>
      </c>
      <c r="F1069" s="1">
        <v>5</v>
      </c>
      <c r="G1069" s="1">
        <v>4</v>
      </c>
      <c r="H1069" s="1">
        <v>0</v>
      </c>
      <c r="I1069">
        <v>0</v>
      </c>
      <c r="K1069">
        <f t="shared" si="160"/>
        <v>9</v>
      </c>
      <c r="M1069" s="2">
        <f t="shared" si="161"/>
        <v>0.5555555555555556</v>
      </c>
      <c r="N1069" s="2">
        <f t="shared" si="162"/>
        <v>0.4444444444444444</v>
      </c>
      <c r="O1069" s="2">
        <f t="shared" si="163"/>
        <v>0</v>
      </c>
      <c r="P1069" s="2">
        <f t="shared" si="164"/>
        <v>0</v>
      </c>
      <c r="R1069" s="1">
        <v>0.266666667</v>
      </c>
      <c r="S1069" s="1">
        <v>0.213333333</v>
      </c>
      <c r="T1069" s="1">
        <v>0</v>
      </c>
      <c r="U1069" s="1">
        <v>0</v>
      </c>
      <c r="W1069">
        <f t="shared" si="165"/>
        <v>0.48000000000000004</v>
      </c>
      <c r="Y1069" s="2">
        <f t="shared" si="166"/>
        <v>0.55555555625</v>
      </c>
      <c r="Z1069" s="2">
        <f t="shared" si="167"/>
        <v>0.44444444375</v>
      </c>
      <c r="AA1069" s="2">
        <f t="shared" si="168"/>
        <v>0</v>
      </c>
      <c r="AB1069" s="2">
        <f t="shared" si="169"/>
        <v>0</v>
      </c>
    </row>
    <row r="1070" spans="1:28" ht="15">
      <c r="A1070">
        <v>19</v>
      </c>
      <c r="B1070">
        <v>2</v>
      </c>
      <c r="C1070">
        <v>1</v>
      </c>
      <c r="D1070" s="1" t="s">
        <v>711</v>
      </c>
      <c r="E1070" s="1" t="s">
        <v>1118</v>
      </c>
      <c r="F1070" s="1">
        <v>3</v>
      </c>
      <c r="G1070" s="1">
        <v>5</v>
      </c>
      <c r="H1070" s="1">
        <v>0</v>
      </c>
      <c r="I1070">
        <v>0</v>
      </c>
      <c r="K1070">
        <f t="shared" si="160"/>
        <v>8</v>
      </c>
      <c r="M1070" s="2">
        <f t="shared" si="161"/>
        <v>0.375</v>
      </c>
      <c r="N1070" s="2">
        <f t="shared" si="162"/>
        <v>0.625</v>
      </c>
      <c r="O1070" s="2">
        <f t="shared" si="163"/>
        <v>0</v>
      </c>
      <c r="P1070" s="2">
        <f t="shared" si="164"/>
        <v>0</v>
      </c>
      <c r="R1070" s="1">
        <v>0.2</v>
      </c>
      <c r="S1070" s="1">
        <v>0.333333333</v>
      </c>
      <c r="T1070" s="1">
        <v>0</v>
      </c>
      <c r="U1070" s="1">
        <v>0</v>
      </c>
      <c r="W1070">
        <f t="shared" si="165"/>
        <v>0.5333333330000001</v>
      </c>
      <c r="Y1070" s="2">
        <f t="shared" si="166"/>
        <v>0.37500000023437496</v>
      </c>
      <c r="Z1070" s="2">
        <f t="shared" si="167"/>
        <v>0.6249999997656249</v>
      </c>
      <c r="AA1070" s="2">
        <f t="shared" si="168"/>
        <v>0</v>
      </c>
      <c r="AB1070" s="2">
        <f t="shared" si="169"/>
        <v>0</v>
      </c>
    </row>
    <row r="1071" spans="1:28" ht="15">
      <c r="A1071">
        <v>20</v>
      </c>
      <c r="B1071">
        <v>2</v>
      </c>
      <c r="C1071">
        <v>1</v>
      </c>
      <c r="D1071" s="1" t="s">
        <v>711</v>
      </c>
      <c r="E1071" s="1" t="s">
        <v>1119</v>
      </c>
      <c r="F1071" s="1">
        <v>6</v>
      </c>
      <c r="G1071" s="1">
        <v>6</v>
      </c>
      <c r="H1071" s="1">
        <v>0</v>
      </c>
      <c r="I1071">
        <v>0</v>
      </c>
      <c r="K1071">
        <f t="shared" si="160"/>
        <v>12</v>
      </c>
      <c r="M1071" s="2">
        <f t="shared" si="161"/>
        <v>0.5</v>
      </c>
      <c r="N1071" s="2">
        <f t="shared" si="162"/>
        <v>0.5</v>
      </c>
      <c r="O1071" s="2">
        <f t="shared" si="163"/>
        <v>0</v>
      </c>
      <c r="P1071" s="2">
        <f t="shared" si="164"/>
        <v>0</v>
      </c>
      <c r="R1071" s="1">
        <v>0.4</v>
      </c>
      <c r="S1071" s="1">
        <v>0.4</v>
      </c>
      <c r="T1071" s="1">
        <v>0</v>
      </c>
      <c r="U1071" s="1">
        <v>0</v>
      </c>
      <c r="W1071">
        <f t="shared" si="165"/>
        <v>0.8</v>
      </c>
      <c r="Y1071" s="2">
        <f t="shared" si="166"/>
        <v>0.5</v>
      </c>
      <c r="Z1071" s="2">
        <f t="shared" si="167"/>
        <v>0.5</v>
      </c>
      <c r="AA1071" s="2">
        <f t="shared" si="168"/>
        <v>0</v>
      </c>
      <c r="AB1071" s="2">
        <f t="shared" si="169"/>
        <v>0</v>
      </c>
    </row>
    <row r="1072" spans="1:28" ht="15">
      <c r="A1072">
        <v>21</v>
      </c>
      <c r="B1072">
        <v>2</v>
      </c>
      <c r="C1072">
        <v>1</v>
      </c>
      <c r="D1072" s="1" t="s">
        <v>711</v>
      </c>
      <c r="E1072" s="1" t="s">
        <v>1120</v>
      </c>
      <c r="F1072" s="1">
        <v>7</v>
      </c>
      <c r="G1072" s="1">
        <v>6</v>
      </c>
      <c r="H1072" s="1">
        <v>0</v>
      </c>
      <c r="I1072">
        <v>0</v>
      </c>
      <c r="K1072">
        <f t="shared" si="160"/>
        <v>13</v>
      </c>
      <c r="M1072" s="2">
        <f t="shared" si="161"/>
        <v>0.5384615384615384</v>
      </c>
      <c r="N1072" s="2">
        <f t="shared" si="162"/>
        <v>0.46153846153846156</v>
      </c>
      <c r="O1072" s="2">
        <f t="shared" si="163"/>
        <v>0</v>
      </c>
      <c r="P1072" s="2">
        <f t="shared" si="164"/>
        <v>0</v>
      </c>
      <c r="R1072" s="1">
        <v>0.466666667</v>
      </c>
      <c r="S1072" s="1">
        <v>0.4</v>
      </c>
      <c r="T1072" s="1">
        <v>0</v>
      </c>
      <c r="U1072" s="1">
        <v>0</v>
      </c>
      <c r="W1072">
        <f t="shared" si="165"/>
        <v>0.8666666670000001</v>
      </c>
      <c r="Y1072" s="2">
        <f t="shared" si="166"/>
        <v>0.5384615386390532</v>
      </c>
      <c r="Z1072" s="2">
        <f t="shared" si="167"/>
        <v>0.46153846136094673</v>
      </c>
      <c r="AA1072" s="2">
        <f t="shared" si="168"/>
        <v>0</v>
      </c>
      <c r="AB1072" s="2">
        <f t="shared" si="169"/>
        <v>0</v>
      </c>
    </row>
    <row r="1073" spans="1:28" ht="15">
      <c r="A1073">
        <v>17</v>
      </c>
      <c r="B1073">
        <v>2</v>
      </c>
      <c r="C1073">
        <v>1</v>
      </c>
      <c r="D1073" s="1" t="s">
        <v>711</v>
      </c>
      <c r="E1073" s="1" t="s">
        <v>1121</v>
      </c>
      <c r="F1073" s="1">
        <v>4</v>
      </c>
      <c r="G1073" s="1">
        <v>3</v>
      </c>
      <c r="H1073" s="1">
        <v>0</v>
      </c>
      <c r="I1073">
        <v>0</v>
      </c>
      <c r="K1073">
        <f t="shared" si="160"/>
        <v>7</v>
      </c>
      <c r="M1073" s="2">
        <f t="shared" si="161"/>
        <v>0.5714285714285714</v>
      </c>
      <c r="N1073" s="2">
        <f t="shared" si="162"/>
        <v>0.42857142857142855</v>
      </c>
      <c r="O1073" s="2">
        <f t="shared" si="163"/>
        <v>0</v>
      </c>
      <c r="P1073" s="2">
        <f t="shared" si="164"/>
        <v>0</v>
      </c>
      <c r="R1073" s="1">
        <v>0.266666667</v>
      </c>
      <c r="S1073" s="1">
        <v>0.2</v>
      </c>
      <c r="T1073" s="1">
        <v>0</v>
      </c>
      <c r="U1073" s="1">
        <v>0</v>
      </c>
      <c r="W1073">
        <f t="shared" si="165"/>
        <v>0.46666666700000003</v>
      </c>
      <c r="Y1073" s="2">
        <f t="shared" si="166"/>
        <v>0.5714285717346939</v>
      </c>
      <c r="Z1073" s="2">
        <f t="shared" si="167"/>
        <v>0.4285714282653061</v>
      </c>
      <c r="AA1073" s="2">
        <f t="shared" si="168"/>
        <v>0</v>
      </c>
      <c r="AB1073" s="2">
        <f t="shared" si="169"/>
        <v>0</v>
      </c>
    </row>
    <row r="1074" spans="1:28" ht="15">
      <c r="A1074">
        <v>16</v>
      </c>
      <c r="B1074">
        <v>2</v>
      </c>
      <c r="C1074">
        <v>1</v>
      </c>
      <c r="D1074" s="1" t="s">
        <v>711</v>
      </c>
      <c r="E1074" s="1" t="s">
        <v>1122</v>
      </c>
      <c r="F1074" s="1">
        <v>5</v>
      </c>
      <c r="G1074" s="1">
        <v>2</v>
      </c>
      <c r="H1074" s="1">
        <v>0</v>
      </c>
      <c r="I1074">
        <v>0</v>
      </c>
      <c r="K1074">
        <f t="shared" si="160"/>
        <v>7</v>
      </c>
      <c r="M1074" s="2">
        <f t="shared" si="161"/>
        <v>0.7142857142857143</v>
      </c>
      <c r="N1074" s="2">
        <f t="shared" si="162"/>
        <v>0.2857142857142857</v>
      </c>
      <c r="O1074" s="2">
        <f t="shared" si="163"/>
        <v>0</v>
      </c>
      <c r="P1074" s="2">
        <f t="shared" si="164"/>
        <v>0</v>
      </c>
      <c r="R1074" s="1">
        <v>0.333333333</v>
      </c>
      <c r="S1074" s="1">
        <v>0.133333333</v>
      </c>
      <c r="T1074" s="1">
        <v>0</v>
      </c>
      <c r="U1074" s="1">
        <v>0</v>
      </c>
      <c r="W1074">
        <f t="shared" si="165"/>
        <v>0.466666666</v>
      </c>
      <c r="Y1074" s="2">
        <f t="shared" si="166"/>
        <v>0.7142857145918368</v>
      </c>
      <c r="Z1074" s="2">
        <f t="shared" si="167"/>
        <v>0.28571428540816324</v>
      </c>
      <c r="AA1074" s="2">
        <f t="shared" si="168"/>
        <v>0</v>
      </c>
      <c r="AB1074" s="2">
        <f t="shared" si="169"/>
        <v>0</v>
      </c>
    </row>
    <row r="1075" spans="1:28" ht="15">
      <c r="A1075">
        <v>18</v>
      </c>
      <c r="B1075">
        <v>2</v>
      </c>
      <c r="C1075">
        <v>1</v>
      </c>
      <c r="D1075" s="1" t="s">
        <v>711</v>
      </c>
      <c r="E1075" s="1" t="s">
        <v>1123</v>
      </c>
      <c r="F1075" s="1">
        <v>7</v>
      </c>
      <c r="G1075" s="1">
        <v>6</v>
      </c>
      <c r="H1075" s="1">
        <v>0</v>
      </c>
      <c r="I1075">
        <v>0</v>
      </c>
      <c r="K1075">
        <f t="shared" si="160"/>
        <v>13</v>
      </c>
      <c r="M1075" s="2">
        <f t="shared" si="161"/>
        <v>0.5384615384615384</v>
      </c>
      <c r="N1075" s="2">
        <f t="shared" si="162"/>
        <v>0.46153846153846156</v>
      </c>
      <c r="O1075" s="2">
        <f t="shared" si="163"/>
        <v>0</v>
      </c>
      <c r="P1075" s="2">
        <f t="shared" si="164"/>
        <v>0</v>
      </c>
      <c r="R1075" s="1">
        <v>0.466666667</v>
      </c>
      <c r="S1075" s="1">
        <v>0.4</v>
      </c>
      <c r="T1075" s="1">
        <v>0</v>
      </c>
      <c r="U1075" s="1">
        <v>0</v>
      </c>
      <c r="W1075">
        <f t="shared" si="165"/>
        <v>0.8666666670000001</v>
      </c>
      <c r="Y1075" s="2">
        <f t="shared" si="166"/>
        <v>0.5384615386390532</v>
      </c>
      <c r="Z1075" s="2">
        <f t="shared" si="167"/>
        <v>0.46153846136094673</v>
      </c>
      <c r="AA1075" s="2">
        <f t="shared" si="168"/>
        <v>0</v>
      </c>
      <c r="AB1075" s="2">
        <f t="shared" si="169"/>
        <v>0</v>
      </c>
    </row>
    <row r="1076" spans="1:28" ht="15">
      <c r="A1076">
        <v>251</v>
      </c>
      <c r="B1076">
        <v>5</v>
      </c>
      <c r="C1076">
        <v>3</v>
      </c>
      <c r="D1076" s="1" t="s">
        <v>1124</v>
      </c>
      <c r="E1076" s="1" t="s">
        <v>1125</v>
      </c>
      <c r="F1076" s="1">
        <v>3</v>
      </c>
      <c r="G1076" s="1">
        <v>2</v>
      </c>
      <c r="H1076" s="1">
        <v>0</v>
      </c>
      <c r="I1076">
        <v>0</v>
      </c>
      <c r="K1076">
        <f t="shared" si="160"/>
        <v>5</v>
      </c>
      <c r="M1076" s="2">
        <f t="shared" si="161"/>
        <v>0.6</v>
      </c>
      <c r="N1076" s="2">
        <f t="shared" si="162"/>
        <v>0.4</v>
      </c>
      <c r="O1076" s="2">
        <f t="shared" si="163"/>
        <v>0</v>
      </c>
      <c r="P1076" s="2">
        <f t="shared" si="164"/>
        <v>0</v>
      </c>
      <c r="R1076" s="1">
        <v>0.323076923</v>
      </c>
      <c r="S1076" s="1">
        <v>0.215384615</v>
      </c>
      <c r="T1076" s="1">
        <v>0</v>
      </c>
      <c r="U1076" s="1">
        <v>0</v>
      </c>
      <c r="W1076">
        <f t="shared" si="165"/>
        <v>0.538461538</v>
      </c>
      <c r="Y1076" s="2">
        <f t="shared" si="166"/>
        <v>0.6000000003714286</v>
      </c>
      <c r="Z1076" s="2">
        <f t="shared" si="167"/>
        <v>0.39999999962857147</v>
      </c>
      <c r="AA1076" s="2">
        <f t="shared" si="168"/>
        <v>0</v>
      </c>
      <c r="AB1076" s="2">
        <f t="shared" si="169"/>
        <v>0</v>
      </c>
    </row>
    <row r="1077" spans="1:28" ht="15">
      <c r="A1077">
        <v>258</v>
      </c>
      <c r="B1077">
        <v>5</v>
      </c>
      <c r="C1077">
        <v>3</v>
      </c>
      <c r="D1077" s="1" t="s">
        <v>1124</v>
      </c>
      <c r="E1077" s="1" t="s">
        <v>1126</v>
      </c>
      <c r="F1077" s="1">
        <v>3</v>
      </c>
      <c r="G1077" s="1">
        <v>2</v>
      </c>
      <c r="H1077" s="1">
        <v>0</v>
      </c>
      <c r="I1077">
        <v>0</v>
      </c>
      <c r="K1077">
        <f t="shared" si="160"/>
        <v>5</v>
      </c>
      <c r="M1077" s="2">
        <f t="shared" si="161"/>
        <v>0.6</v>
      </c>
      <c r="N1077" s="2">
        <f t="shared" si="162"/>
        <v>0.4</v>
      </c>
      <c r="O1077" s="2">
        <f t="shared" si="163"/>
        <v>0</v>
      </c>
      <c r="P1077" s="2">
        <f t="shared" si="164"/>
        <v>0</v>
      </c>
      <c r="R1077" s="1">
        <v>0.323076923</v>
      </c>
      <c r="S1077" s="1">
        <v>0.215384615</v>
      </c>
      <c r="T1077" s="1">
        <v>0</v>
      </c>
      <c r="U1077" s="1">
        <v>0</v>
      </c>
      <c r="W1077">
        <f t="shared" si="165"/>
        <v>0.538461538</v>
      </c>
      <c r="Y1077" s="2">
        <f t="shared" si="166"/>
        <v>0.6000000003714286</v>
      </c>
      <c r="Z1077" s="2">
        <f t="shared" si="167"/>
        <v>0.39999999962857147</v>
      </c>
      <c r="AA1077" s="2">
        <f t="shared" si="168"/>
        <v>0</v>
      </c>
      <c r="AB1077" s="2">
        <f t="shared" si="169"/>
        <v>0</v>
      </c>
    </row>
    <row r="1078" spans="1:28" ht="15">
      <c r="A1078">
        <v>259</v>
      </c>
      <c r="B1078">
        <v>5</v>
      </c>
      <c r="C1078">
        <v>3</v>
      </c>
      <c r="D1078" s="1" t="s">
        <v>1124</v>
      </c>
      <c r="E1078" s="1" t="s">
        <v>1127</v>
      </c>
      <c r="F1078" s="1">
        <v>5</v>
      </c>
      <c r="G1078" s="1">
        <v>5</v>
      </c>
      <c r="H1078" s="1">
        <v>0</v>
      </c>
      <c r="I1078">
        <v>0</v>
      </c>
      <c r="K1078">
        <f t="shared" si="160"/>
        <v>10</v>
      </c>
      <c r="M1078" s="2">
        <f t="shared" si="161"/>
        <v>0.5</v>
      </c>
      <c r="N1078" s="2">
        <f t="shared" si="162"/>
        <v>0.5</v>
      </c>
      <c r="O1078" s="2">
        <f t="shared" si="163"/>
        <v>0</v>
      </c>
      <c r="P1078" s="2">
        <f t="shared" si="164"/>
        <v>0</v>
      </c>
      <c r="R1078" s="1">
        <v>0.538461538</v>
      </c>
      <c r="S1078" s="1">
        <v>0.538461538</v>
      </c>
      <c r="T1078" s="1">
        <v>0</v>
      </c>
      <c r="U1078" s="1">
        <v>0</v>
      </c>
      <c r="W1078">
        <f t="shared" si="165"/>
        <v>1.076923076</v>
      </c>
      <c r="Y1078" s="2">
        <f t="shared" si="166"/>
        <v>0.5</v>
      </c>
      <c r="Z1078" s="2">
        <f t="shared" si="167"/>
        <v>0.5</v>
      </c>
      <c r="AA1078" s="2">
        <f t="shared" si="168"/>
        <v>0</v>
      </c>
      <c r="AB1078" s="2">
        <f t="shared" si="169"/>
        <v>0</v>
      </c>
    </row>
    <row r="1079" spans="1:28" ht="15">
      <c r="A1079">
        <v>260</v>
      </c>
      <c r="B1079">
        <v>5</v>
      </c>
      <c r="C1079">
        <v>3</v>
      </c>
      <c r="D1079" s="1" t="s">
        <v>1124</v>
      </c>
      <c r="E1079" s="1" t="s">
        <v>1128</v>
      </c>
      <c r="F1079" s="1">
        <v>5</v>
      </c>
      <c r="G1079" s="1">
        <v>4</v>
      </c>
      <c r="H1079" s="1">
        <v>0</v>
      </c>
      <c r="I1079">
        <v>0</v>
      </c>
      <c r="K1079">
        <f t="shared" si="160"/>
        <v>9</v>
      </c>
      <c r="M1079" s="2">
        <f t="shared" si="161"/>
        <v>0.5555555555555556</v>
      </c>
      <c r="N1079" s="2">
        <f t="shared" si="162"/>
        <v>0.4444444444444444</v>
      </c>
      <c r="O1079" s="2">
        <f t="shared" si="163"/>
        <v>0</v>
      </c>
      <c r="P1079" s="2">
        <f t="shared" si="164"/>
        <v>0</v>
      </c>
      <c r="R1079" s="1">
        <v>0.538461538</v>
      </c>
      <c r="S1079" s="1">
        <v>0.430769231</v>
      </c>
      <c r="T1079" s="1">
        <v>0</v>
      </c>
      <c r="U1079" s="1">
        <v>0</v>
      </c>
      <c r="W1079">
        <f t="shared" si="165"/>
        <v>0.9692307689999999</v>
      </c>
      <c r="Y1079" s="2">
        <f t="shared" si="166"/>
        <v>0.5555555552116402</v>
      </c>
      <c r="Z1079" s="2">
        <f t="shared" si="167"/>
        <v>0.4444444447883598</v>
      </c>
      <c r="AA1079" s="2">
        <f t="shared" si="168"/>
        <v>0</v>
      </c>
      <c r="AB1079" s="2">
        <f t="shared" si="169"/>
        <v>0</v>
      </c>
    </row>
    <row r="1080" spans="1:28" ht="15">
      <c r="A1080">
        <v>261</v>
      </c>
      <c r="B1080">
        <v>5</v>
      </c>
      <c r="C1080">
        <v>3</v>
      </c>
      <c r="D1080" s="1" t="s">
        <v>1124</v>
      </c>
      <c r="E1080" s="1" t="s">
        <v>1129</v>
      </c>
      <c r="F1080" s="1">
        <v>3</v>
      </c>
      <c r="G1080" s="1">
        <v>4</v>
      </c>
      <c r="H1080" s="1">
        <v>0</v>
      </c>
      <c r="I1080">
        <v>0</v>
      </c>
      <c r="K1080">
        <f t="shared" si="160"/>
        <v>7</v>
      </c>
      <c r="M1080" s="2">
        <f t="shared" si="161"/>
        <v>0.42857142857142855</v>
      </c>
      <c r="N1080" s="2">
        <f t="shared" si="162"/>
        <v>0.5714285714285714</v>
      </c>
      <c r="O1080" s="2">
        <f t="shared" si="163"/>
        <v>0</v>
      </c>
      <c r="P1080" s="2">
        <f t="shared" si="164"/>
        <v>0</v>
      </c>
      <c r="R1080" s="1">
        <v>0.323076923</v>
      </c>
      <c r="S1080" s="1">
        <v>0.430769231</v>
      </c>
      <c r="T1080" s="1">
        <v>0</v>
      </c>
      <c r="U1080" s="1">
        <v>0</v>
      </c>
      <c r="W1080">
        <f t="shared" si="165"/>
        <v>0.753846154</v>
      </c>
      <c r="Y1080" s="2">
        <f t="shared" si="166"/>
        <v>0.42857142838192425</v>
      </c>
      <c r="Z1080" s="2">
        <f t="shared" si="167"/>
        <v>0.5714285716180758</v>
      </c>
      <c r="AA1080" s="2">
        <f t="shared" si="168"/>
        <v>0</v>
      </c>
      <c r="AB1080" s="2">
        <f t="shared" si="169"/>
        <v>0</v>
      </c>
    </row>
    <row r="1081" spans="1:28" ht="15">
      <c r="A1081">
        <v>56</v>
      </c>
      <c r="B1081">
        <v>3</v>
      </c>
      <c r="C1081">
        <v>2</v>
      </c>
      <c r="D1081" s="1" t="s">
        <v>1124</v>
      </c>
      <c r="E1081" s="1" t="s">
        <v>1130</v>
      </c>
      <c r="F1081" s="1">
        <v>1</v>
      </c>
      <c r="G1081" s="1">
        <v>1</v>
      </c>
      <c r="H1081" s="1">
        <v>0</v>
      </c>
      <c r="I1081">
        <v>0</v>
      </c>
      <c r="K1081">
        <f t="shared" si="160"/>
        <v>2</v>
      </c>
      <c r="M1081" s="2">
        <f t="shared" si="161"/>
        <v>0.5</v>
      </c>
      <c r="N1081" s="2">
        <f t="shared" si="162"/>
        <v>0.5</v>
      </c>
      <c r="O1081" s="2">
        <f t="shared" si="163"/>
        <v>0</v>
      </c>
      <c r="P1081" s="2">
        <f t="shared" si="164"/>
        <v>0</v>
      </c>
      <c r="R1081" s="1">
        <v>0.107692308</v>
      </c>
      <c r="S1081" s="1">
        <v>0.107692308</v>
      </c>
      <c r="T1081" s="1">
        <v>0</v>
      </c>
      <c r="U1081" s="1">
        <v>0</v>
      </c>
      <c r="W1081">
        <f t="shared" si="165"/>
        <v>0.215384616</v>
      </c>
      <c r="Y1081" s="2">
        <f t="shared" si="166"/>
        <v>0.5</v>
      </c>
      <c r="Z1081" s="2">
        <f t="shared" si="167"/>
        <v>0.5</v>
      </c>
      <c r="AA1081" s="2">
        <f t="shared" si="168"/>
        <v>0</v>
      </c>
      <c r="AB1081" s="2">
        <f t="shared" si="169"/>
        <v>0</v>
      </c>
    </row>
    <row r="1082" spans="1:28" ht="15">
      <c r="A1082">
        <v>252</v>
      </c>
      <c r="B1082">
        <v>5</v>
      </c>
      <c r="C1082">
        <v>3</v>
      </c>
      <c r="D1082" s="1" t="s">
        <v>1124</v>
      </c>
      <c r="E1082" s="1" t="s">
        <v>1131</v>
      </c>
      <c r="F1082" s="1">
        <v>1</v>
      </c>
      <c r="G1082" s="1">
        <v>1</v>
      </c>
      <c r="H1082" s="1">
        <v>0</v>
      </c>
      <c r="I1082">
        <v>0</v>
      </c>
      <c r="K1082">
        <f t="shared" si="160"/>
        <v>2</v>
      </c>
      <c r="M1082" s="2">
        <f t="shared" si="161"/>
        <v>0.5</v>
      </c>
      <c r="N1082" s="2">
        <f t="shared" si="162"/>
        <v>0.5</v>
      </c>
      <c r="O1082" s="2">
        <f t="shared" si="163"/>
        <v>0</v>
      </c>
      <c r="P1082" s="2">
        <f t="shared" si="164"/>
        <v>0</v>
      </c>
      <c r="R1082" s="1">
        <v>0.107692308</v>
      </c>
      <c r="S1082" s="1">
        <v>0.107692308</v>
      </c>
      <c r="T1082" s="1">
        <v>0</v>
      </c>
      <c r="U1082" s="1">
        <v>0</v>
      </c>
      <c r="W1082">
        <f t="shared" si="165"/>
        <v>0.215384616</v>
      </c>
      <c r="Y1082" s="2">
        <f t="shared" si="166"/>
        <v>0.5</v>
      </c>
      <c r="Z1082" s="2">
        <f t="shared" si="167"/>
        <v>0.5</v>
      </c>
      <c r="AA1082" s="2">
        <f t="shared" si="168"/>
        <v>0</v>
      </c>
      <c r="AB1082" s="2">
        <f t="shared" si="169"/>
        <v>0</v>
      </c>
    </row>
    <row r="1083" spans="1:28" ht="15">
      <c r="A1083">
        <v>253</v>
      </c>
      <c r="B1083">
        <v>5</v>
      </c>
      <c r="C1083">
        <v>3</v>
      </c>
      <c r="D1083" s="1" t="s">
        <v>1124</v>
      </c>
      <c r="E1083" s="1" t="s">
        <v>1132</v>
      </c>
      <c r="F1083" s="1">
        <v>2</v>
      </c>
      <c r="G1083" s="1">
        <v>1</v>
      </c>
      <c r="H1083" s="1">
        <v>0</v>
      </c>
      <c r="I1083">
        <v>0</v>
      </c>
      <c r="K1083">
        <f t="shared" si="160"/>
        <v>3</v>
      </c>
      <c r="M1083" s="2">
        <f t="shared" si="161"/>
        <v>0.6666666666666666</v>
      </c>
      <c r="N1083" s="2">
        <f t="shared" si="162"/>
        <v>0.3333333333333333</v>
      </c>
      <c r="O1083" s="2">
        <f t="shared" si="163"/>
        <v>0</v>
      </c>
      <c r="P1083" s="2">
        <f t="shared" si="164"/>
        <v>0</v>
      </c>
      <c r="R1083" s="1">
        <v>0.215384615</v>
      </c>
      <c r="S1083" s="1">
        <v>0.107692308</v>
      </c>
      <c r="T1083" s="1">
        <v>0</v>
      </c>
      <c r="U1083" s="1">
        <v>0</v>
      </c>
      <c r="W1083">
        <f t="shared" si="165"/>
        <v>0.323076923</v>
      </c>
      <c r="Y1083" s="2">
        <f t="shared" si="166"/>
        <v>0.6666666656349206</v>
      </c>
      <c r="Z1083" s="2">
        <f t="shared" si="167"/>
        <v>0.33333333436507934</v>
      </c>
      <c r="AA1083" s="2">
        <f t="shared" si="168"/>
        <v>0</v>
      </c>
      <c r="AB1083" s="2">
        <f t="shared" si="169"/>
        <v>0</v>
      </c>
    </row>
    <row r="1084" spans="1:28" ht="15">
      <c r="A1084">
        <v>1593</v>
      </c>
      <c r="B1084">
        <v>5</v>
      </c>
      <c r="C1084">
        <v>3</v>
      </c>
      <c r="D1084" s="1" t="s">
        <v>1124</v>
      </c>
      <c r="E1084" s="1" t="s">
        <v>1133</v>
      </c>
      <c r="F1084" s="1">
        <v>3</v>
      </c>
      <c r="G1084" s="1">
        <v>2</v>
      </c>
      <c r="H1084" s="1">
        <v>0</v>
      </c>
      <c r="I1084">
        <v>0</v>
      </c>
      <c r="K1084">
        <f t="shared" si="160"/>
        <v>5</v>
      </c>
      <c r="M1084" s="2">
        <f t="shared" si="161"/>
        <v>0.6</v>
      </c>
      <c r="N1084" s="2">
        <f t="shared" si="162"/>
        <v>0.4</v>
      </c>
      <c r="O1084" s="2">
        <f t="shared" si="163"/>
        <v>0</v>
      </c>
      <c r="P1084" s="2">
        <f t="shared" si="164"/>
        <v>0</v>
      </c>
      <c r="R1084" s="1">
        <v>0.323076923</v>
      </c>
      <c r="S1084" s="1">
        <v>0.215384615</v>
      </c>
      <c r="T1084" s="1">
        <v>0</v>
      </c>
      <c r="U1084" s="1">
        <v>0</v>
      </c>
      <c r="W1084">
        <f t="shared" si="165"/>
        <v>0.538461538</v>
      </c>
      <c r="Y1084" s="2">
        <f t="shared" si="166"/>
        <v>0.6000000003714286</v>
      </c>
      <c r="Z1084" s="2">
        <f t="shared" si="167"/>
        <v>0.39999999962857147</v>
      </c>
      <c r="AA1084" s="2">
        <f t="shared" si="168"/>
        <v>0</v>
      </c>
      <c r="AB1084" s="2">
        <f t="shared" si="169"/>
        <v>0</v>
      </c>
    </row>
    <row r="1085" spans="1:28" ht="15">
      <c r="A1085">
        <v>254</v>
      </c>
      <c r="B1085">
        <v>5</v>
      </c>
      <c r="C1085">
        <v>3</v>
      </c>
      <c r="D1085" s="1" t="s">
        <v>1124</v>
      </c>
      <c r="E1085" s="1" t="s">
        <v>1134</v>
      </c>
      <c r="F1085" s="1">
        <v>1</v>
      </c>
      <c r="G1085" s="1">
        <v>1</v>
      </c>
      <c r="H1085" s="1">
        <v>0</v>
      </c>
      <c r="I1085">
        <v>0</v>
      </c>
      <c r="K1085">
        <f t="shared" si="160"/>
        <v>2</v>
      </c>
      <c r="M1085" s="2">
        <f t="shared" si="161"/>
        <v>0.5</v>
      </c>
      <c r="N1085" s="2">
        <f t="shared" si="162"/>
        <v>0.5</v>
      </c>
      <c r="O1085" s="2">
        <f t="shared" si="163"/>
        <v>0</v>
      </c>
      <c r="P1085" s="2">
        <f t="shared" si="164"/>
        <v>0</v>
      </c>
      <c r="R1085" s="1">
        <v>0.107692308</v>
      </c>
      <c r="S1085" s="1">
        <v>0.107692308</v>
      </c>
      <c r="T1085" s="1">
        <v>0</v>
      </c>
      <c r="U1085" s="1">
        <v>0</v>
      </c>
      <c r="W1085">
        <f t="shared" si="165"/>
        <v>0.215384616</v>
      </c>
      <c r="Y1085" s="2">
        <f t="shared" si="166"/>
        <v>0.5</v>
      </c>
      <c r="Z1085" s="2">
        <f t="shared" si="167"/>
        <v>0.5</v>
      </c>
      <c r="AA1085" s="2">
        <f t="shared" si="168"/>
        <v>0</v>
      </c>
      <c r="AB1085" s="2">
        <f t="shared" si="169"/>
        <v>0</v>
      </c>
    </row>
    <row r="1086" spans="1:28" ht="15">
      <c r="A1086">
        <v>255</v>
      </c>
      <c r="B1086">
        <v>5</v>
      </c>
      <c r="C1086">
        <v>3</v>
      </c>
      <c r="D1086" s="1" t="s">
        <v>1124</v>
      </c>
      <c r="E1086" s="1" t="s">
        <v>1135</v>
      </c>
      <c r="F1086" s="1">
        <v>3</v>
      </c>
      <c r="G1086" s="1">
        <v>2</v>
      </c>
      <c r="H1086" s="1">
        <v>0</v>
      </c>
      <c r="I1086">
        <v>0</v>
      </c>
      <c r="K1086">
        <f t="shared" si="160"/>
        <v>5</v>
      </c>
      <c r="M1086" s="2">
        <f t="shared" si="161"/>
        <v>0.6</v>
      </c>
      <c r="N1086" s="2">
        <f t="shared" si="162"/>
        <v>0.4</v>
      </c>
      <c r="O1086" s="2">
        <f t="shared" si="163"/>
        <v>0</v>
      </c>
      <c r="P1086" s="2">
        <f t="shared" si="164"/>
        <v>0</v>
      </c>
      <c r="R1086" s="1">
        <v>0.323076923</v>
      </c>
      <c r="S1086" s="1">
        <v>0.215384615</v>
      </c>
      <c r="T1086" s="1">
        <v>0</v>
      </c>
      <c r="U1086" s="1">
        <v>0</v>
      </c>
      <c r="W1086">
        <f t="shared" si="165"/>
        <v>0.538461538</v>
      </c>
      <c r="Y1086" s="2">
        <f t="shared" si="166"/>
        <v>0.6000000003714286</v>
      </c>
      <c r="Z1086" s="2">
        <f t="shared" si="167"/>
        <v>0.39999999962857147</v>
      </c>
      <c r="AA1086" s="2">
        <f t="shared" si="168"/>
        <v>0</v>
      </c>
      <c r="AB1086" s="2">
        <f t="shared" si="169"/>
        <v>0</v>
      </c>
    </row>
    <row r="1087" spans="1:28" ht="15">
      <c r="A1087">
        <v>256</v>
      </c>
      <c r="B1087">
        <v>5</v>
      </c>
      <c r="C1087">
        <v>3</v>
      </c>
      <c r="D1087" s="1" t="s">
        <v>1124</v>
      </c>
      <c r="E1087" s="1" t="s">
        <v>1136</v>
      </c>
      <c r="F1087" s="1">
        <v>2</v>
      </c>
      <c r="G1087" s="1">
        <v>2</v>
      </c>
      <c r="H1087" s="1">
        <v>0</v>
      </c>
      <c r="I1087">
        <v>0</v>
      </c>
      <c r="K1087">
        <f t="shared" si="160"/>
        <v>4</v>
      </c>
      <c r="M1087" s="2">
        <f t="shared" si="161"/>
        <v>0.5</v>
      </c>
      <c r="N1087" s="2">
        <f t="shared" si="162"/>
        <v>0.5</v>
      </c>
      <c r="O1087" s="2">
        <f t="shared" si="163"/>
        <v>0</v>
      </c>
      <c r="P1087" s="2">
        <f t="shared" si="164"/>
        <v>0</v>
      </c>
      <c r="R1087" s="1">
        <v>0.215384615</v>
      </c>
      <c r="S1087" s="1">
        <v>0.215384615</v>
      </c>
      <c r="T1087" s="1">
        <v>0</v>
      </c>
      <c r="U1087" s="1">
        <v>0</v>
      </c>
      <c r="W1087">
        <f t="shared" si="165"/>
        <v>0.43076923</v>
      </c>
      <c r="Y1087" s="2">
        <f t="shared" si="166"/>
        <v>0.5</v>
      </c>
      <c r="Z1087" s="2">
        <f t="shared" si="167"/>
        <v>0.5</v>
      </c>
      <c r="AA1087" s="2">
        <f t="shared" si="168"/>
        <v>0</v>
      </c>
      <c r="AB1087" s="2">
        <f t="shared" si="169"/>
        <v>0</v>
      </c>
    </row>
    <row r="1088" spans="1:28" ht="15">
      <c r="A1088">
        <v>257</v>
      </c>
      <c r="B1088">
        <v>5</v>
      </c>
      <c r="C1088">
        <v>3</v>
      </c>
      <c r="D1088" s="1" t="s">
        <v>1124</v>
      </c>
      <c r="E1088" s="1" t="s">
        <v>1137</v>
      </c>
      <c r="F1088" s="1">
        <v>4</v>
      </c>
      <c r="G1088" s="1">
        <v>2</v>
      </c>
      <c r="H1088" s="1">
        <v>0</v>
      </c>
      <c r="I1088">
        <v>0</v>
      </c>
      <c r="K1088">
        <f t="shared" si="160"/>
        <v>6</v>
      </c>
      <c r="M1088" s="2">
        <f t="shared" si="161"/>
        <v>0.6666666666666666</v>
      </c>
      <c r="N1088" s="2">
        <f t="shared" si="162"/>
        <v>0.3333333333333333</v>
      </c>
      <c r="O1088" s="2">
        <f t="shared" si="163"/>
        <v>0</v>
      </c>
      <c r="P1088" s="2">
        <f t="shared" si="164"/>
        <v>0</v>
      </c>
      <c r="R1088" s="1">
        <v>0.430769231</v>
      </c>
      <c r="S1088" s="1">
        <v>0.215384615</v>
      </c>
      <c r="T1088" s="1">
        <v>0</v>
      </c>
      <c r="U1088" s="1">
        <v>0</v>
      </c>
      <c r="W1088">
        <f t="shared" si="165"/>
        <v>0.646153846</v>
      </c>
      <c r="Y1088" s="2">
        <f t="shared" si="166"/>
        <v>0.6666666671825396</v>
      </c>
      <c r="Z1088" s="2">
        <f t="shared" si="167"/>
        <v>0.3333333328174603</v>
      </c>
      <c r="AA1088" s="2">
        <f t="shared" si="168"/>
        <v>0</v>
      </c>
      <c r="AB1088" s="2">
        <f t="shared" si="169"/>
        <v>0</v>
      </c>
    </row>
    <row r="1089" spans="1:28" ht="15">
      <c r="A1089">
        <v>375</v>
      </c>
      <c r="B1089">
        <v>10</v>
      </c>
      <c r="C1089">
        <v>5</v>
      </c>
      <c r="D1089" s="1" t="s">
        <v>1138</v>
      </c>
      <c r="E1089" s="1" t="s">
        <v>1139</v>
      </c>
      <c r="F1089" s="1">
        <v>4</v>
      </c>
      <c r="G1089" s="1">
        <v>0</v>
      </c>
      <c r="H1089" s="1">
        <v>0</v>
      </c>
      <c r="I1089">
        <v>0</v>
      </c>
      <c r="K1089">
        <f t="shared" si="160"/>
        <v>4</v>
      </c>
      <c r="M1089" s="2">
        <f t="shared" si="161"/>
        <v>1</v>
      </c>
      <c r="N1089" s="2">
        <f t="shared" si="162"/>
        <v>0</v>
      </c>
      <c r="O1089" s="2">
        <f t="shared" si="163"/>
        <v>0</v>
      </c>
      <c r="P1089" s="2">
        <f t="shared" si="164"/>
        <v>0</v>
      </c>
      <c r="R1089" s="1">
        <v>0.24</v>
      </c>
      <c r="S1089" s="1">
        <v>0</v>
      </c>
      <c r="T1089" s="1">
        <v>0</v>
      </c>
      <c r="U1089" s="1">
        <v>0</v>
      </c>
      <c r="W1089">
        <f t="shared" si="165"/>
        <v>0.24</v>
      </c>
      <c r="Y1089" s="2">
        <f t="shared" si="166"/>
        <v>1</v>
      </c>
      <c r="Z1089" s="2">
        <f t="shared" si="167"/>
        <v>0</v>
      </c>
      <c r="AA1089" s="2">
        <f t="shared" si="168"/>
        <v>0</v>
      </c>
      <c r="AB1089" s="2">
        <f t="shared" si="169"/>
        <v>0</v>
      </c>
    </row>
    <row r="1090" spans="1:28" ht="15">
      <c r="A1090">
        <v>374</v>
      </c>
      <c r="B1090">
        <v>10</v>
      </c>
      <c r="C1090">
        <v>5</v>
      </c>
      <c r="D1090" s="1" t="s">
        <v>1138</v>
      </c>
      <c r="E1090" s="1" t="s">
        <v>1140</v>
      </c>
      <c r="F1090" s="1">
        <v>4</v>
      </c>
      <c r="G1090" s="1">
        <v>3</v>
      </c>
      <c r="H1090" s="1">
        <v>0</v>
      </c>
      <c r="I1090">
        <v>0</v>
      </c>
      <c r="K1090">
        <f t="shared" si="160"/>
        <v>7</v>
      </c>
      <c r="M1090" s="2">
        <f t="shared" si="161"/>
        <v>0.5714285714285714</v>
      </c>
      <c r="N1090" s="2">
        <f t="shared" si="162"/>
        <v>0.42857142857142855</v>
      </c>
      <c r="O1090" s="2">
        <f t="shared" si="163"/>
        <v>0</v>
      </c>
      <c r="P1090" s="2">
        <f t="shared" si="164"/>
        <v>0</v>
      </c>
      <c r="R1090" s="1">
        <v>0.24</v>
      </c>
      <c r="S1090" s="1">
        <v>0.18</v>
      </c>
      <c r="T1090" s="1">
        <v>0</v>
      </c>
      <c r="U1090" s="1">
        <v>0</v>
      </c>
      <c r="W1090">
        <f t="shared" si="165"/>
        <v>0.42</v>
      </c>
      <c r="Y1090" s="2">
        <f t="shared" si="166"/>
        <v>0.5714285714285714</v>
      </c>
      <c r="Z1090" s="2">
        <f t="shared" si="167"/>
        <v>0.42857142857142855</v>
      </c>
      <c r="AA1090" s="2">
        <f t="shared" si="168"/>
        <v>0</v>
      </c>
      <c r="AB1090" s="2">
        <f t="shared" si="169"/>
        <v>0</v>
      </c>
    </row>
    <row r="1091" spans="1:28" ht="15">
      <c r="A1091">
        <v>376</v>
      </c>
      <c r="B1091">
        <v>10</v>
      </c>
      <c r="C1091">
        <v>5</v>
      </c>
      <c r="D1091" s="1" t="s">
        <v>1138</v>
      </c>
      <c r="E1091" s="1" t="s">
        <v>1141</v>
      </c>
      <c r="F1091" s="1">
        <v>6</v>
      </c>
      <c r="G1091" s="1">
        <v>3</v>
      </c>
      <c r="H1091" s="1">
        <v>0</v>
      </c>
      <c r="I1091">
        <v>0</v>
      </c>
      <c r="K1091">
        <f t="shared" si="160"/>
        <v>9</v>
      </c>
      <c r="M1091" s="2">
        <f t="shared" si="161"/>
        <v>0.6666666666666666</v>
      </c>
      <c r="N1091" s="2">
        <f t="shared" si="162"/>
        <v>0.3333333333333333</v>
      </c>
      <c r="O1091" s="2">
        <f t="shared" si="163"/>
        <v>0</v>
      </c>
      <c r="P1091" s="2">
        <f t="shared" si="164"/>
        <v>0</v>
      </c>
      <c r="R1091" s="1">
        <v>0.36</v>
      </c>
      <c r="S1091" s="1">
        <v>0.18</v>
      </c>
      <c r="T1091" s="1">
        <v>0</v>
      </c>
      <c r="U1091" s="1">
        <v>0</v>
      </c>
      <c r="W1091">
        <f t="shared" si="165"/>
        <v>0.54</v>
      </c>
      <c r="Y1091" s="2">
        <f t="shared" si="166"/>
        <v>0.6666666666666666</v>
      </c>
      <c r="Z1091" s="2">
        <f t="shared" si="167"/>
        <v>0.3333333333333333</v>
      </c>
      <c r="AA1091" s="2">
        <f t="shared" si="168"/>
        <v>0</v>
      </c>
      <c r="AB1091" s="2">
        <f t="shared" si="169"/>
        <v>0</v>
      </c>
    </row>
    <row r="1092" spans="1:28" ht="15">
      <c r="A1092">
        <v>377</v>
      </c>
      <c r="B1092">
        <v>10</v>
      </c>
      <c r="C1092">
        <v>5</v>
      </c>
      <c r="D1092" s="1" t="s">
        <v>1138</v>
      </c>
      <c r="E1092" s="1" t="s">
        <v>1142</v>
      </c>
      <c r="F1092" s="1">
        <v>2</v>
      </c>
      <c r="G1092" s="1">
        <v>0</v>
      </c>
      <c r="H1092" s="1">
        <v>0</v>
      </c>
      <c r="I1092">
        <v>0</v>
      </c>
      <c r="K1092">
        <f aca="true" t="shared" si="170" ref="K1092:K1155">SUM(F1092:J1092)</f>
        <v>2</v>
      </c>
      <c r="M1092" s="2">
        <f aca="true" t="shared" si="171" ref="M1092:M1155">F1092/K1092</f>
        <v>1</v>
      </c>
      <c r="N1092" s="2">
        <f aca="true" t="shared" si="172" ref="N1092:N1155">G1092/K1092</f>
        <v>0</v>
      </c>
      <c r="O1092" s="2">
        <f aca="true" t="shared" si="173" ref="O1092:O1155">H1092/K1092</f>
        <v>0</v>
      </c>
      <c r="P1092" s="2">
        <f aca="true" t="shared" si="174" ref="P1092:P1155">I1092/K1092</f>
        <v>0</v>
      </c>
      <c r="R1092" s="1">
        <v>0.12</v>
      </c>
      <c r="S1092" s="1">
        <v>0</v>
      </c>
      <c r="T1092" s="1">
        <v>0</v>
      </c>
      <c r="U1092" s="1">
        <v>0</v>
      </c>
      <c r="W1092">
        <f aca="true" t="shared" si="175" ref="W1092:W1155">SUM(R1092:V1092)</f>
        <v>0.12</v>
      </c>
      <c r="Y1092" s="2">
        <f aca="true" t="shared" si="176" ref="Y1092:Y1155">R1092/W1092</f>
        <v>1</v>
      </c>
      <c r="Z1092" s="2">
        <f aca="true" t="shared" si="177" ref="Z1092:Z1155">S1092/W1092</f>
        <v>0</v>
      </c>
      <c r="AA1092" s="2">
        <f aca="true" t="shared" si="178" ref="AA1092:AA1155">T1092/W1092</f>
        <v>0</v>
      </c>
      <c r="AB1092" s="2">
        <f aca="true" t="shared" si="179" ref="AB1092:AB1155">U1092/W1092</f>
        <v>0</v>
      </c>
    </row>
    <row r="1093" spans="1:28" ht="15">
      <c r="A1093">
        <v>372</v>
      </c>
      <c r="B1093">
        <v>10</v>
      </c>
      <c r="C1093">
        <v>5</v>
      </c>
      <c r="D1093" s="1" t="s">
        <v>1138</v>
      </c>
      <c r="E1093" s="1" t="s">
        <v>1143</v>
      </c>
      <c r="F1093" s="1">
        <v>8</v>
      </c>
      <c r="G1093" s="1">
        <v>3</v>
      </c>
      <c r="H1093" s="1">
        <v>2</v>
      </c>
      <c r="I1093">
        <v>0</v>
      </c>
      <c r="K1093">
        <f t="shared" si="170"/>
        <v>13</v>
      </c>
      <c r="M1093" s="2">
        <f t="shared" si="171"/>
        <v>0.6153846153846154</v>
      </c>
      <c r="N1093" s="2">
        <f t="shared" si="172"/>
        <v>0.23076923076923078</v>
      </c>
      <c r="O1093" s="2">
        <f t="shared" si="173"/>
        <v>0.15384615384615385</v>
      </c>
      <c r="P1093" s="2">
        <f t="shared" si="174"/>
        <v>0</v>
      </c>
      <c r="R1093" s="1">
        <v>0.48</v>
      </c>
      <c r="S1093" s="1">
        <v>0.18</v>
      </c>
      <c r="T1093" s="1">
        <v>0.12</v>
      </c>
      <c r="U1093" s="1">
        <v>0</v>
      </c>
      <c r="W1093">
        <f t="shared" si="175"/>
        <v>0.7799999999999999</v>
      </c>
      <c r="Y1093" s="2">
        <f t="shared" si="176"/>
        <v>0.6153846153846154</v>
      </c>
      <c r="Z1093" s="2">
        <f t="shared" si="177"/>
        <v>0.23076923076923078</v>
      </c>
      <c r="AA1093" s="2">
        <f t="shared" si="178"/>
        <v>0.15384615384615385</v>
      </c>
      <c r="AB1093" s="2">
        <f t="shared" si="179"/>
        <v>0</v>
      </c>
    </row>
    <row r="1094" spans="1:28" ht="15">
      <c r="A1094">
        <v>373</v>
      </c>
      <c r="B1094">
        <v>10</v>
      </c>
      <c r="C1094">
        <v>5</v>
      </c>
      <c r="D1094" s="1" t="s">
        <v>1138</v>
      </c>
      <c r="E1094" s="1" t="s">
        <v>1144</v>
      </c>
      <c r="F1094" s="1">
        <v>5</v>
      </c>
      <c r="G1094" s="1">
        <v>0</v>
      </c>
      <c r="H1094" s="1">
        <v>0</v>
      </c>
      <c r="I1094">
        <v>0</v>
      </c>
      <c r="K1094">
        <f t="shared" si="170"/>
        <v>5</v>
      </c>
      <c r="M1094" s="2">
        <f t="shared" si="171"/>
        <v>1</v>
      </c>
      <c r="N1094" s="2">
        <f t="shared" si="172"/>
        <v>0</v>
      </c>
      <c r="O1094" s="2">
        <f t="shared" si="173"/>
        <v>0</v>
      </c>
      <c r="P1094" s="2">
        <f t="shared" si="174"/>
        <v>0</v>
      </c>
      <c r="R1094" s="1">
        <v>0.3</v>
      </c>
      <c r="S1094" s="1">
        <v>0</v>
      </c>
      <c r="T1094" s="1">
        <v>0</v>
      </c>
      <c r="U1094" s="1">
        <v>0</v>
      </c>
      <c r="W1094">
        <f t="shared" si="175"/>
        <v>0.3</v>
      </c>
      <c r="Y1094" s="2">
        <f t="shared" si="176"/>
        <v>1</v>
      </c>
      <c r="Z1094" s="2">
        <f t="shared" si="177"/>
        <v>0</v>
      </c>
      <c r="AA1094" s="2">
        <f t="shared" si="178"/>
        <v>0</v>
      </c>
      <c r="AB1094" s="2">
        <f t="shared" si="179"/>
        <v>0</v>
      </c>
    </row>
    <row r="1095" spans="1:28" ht="15">
      <c r="A1095">
        <v>371</v>
      </c>
      <c r="B1095">
        <v>10</v>
      </c>
      <c r="C1095">
        <v>5</v>
      </c>
      <c r="D1095" s="1" t="s">
        <v>1138</v>
      </c>
      <c r="E1095" s="1" t="s">
        <v>1145</v>
      </c>
      <c r="F1095" s="1">
        <v>4</v>
      </c>
      <c r="G1095" s="1">
        <v>6</v>
      </c>
      <c r="H1095" s="1">
        <v>0</v>
      </c>
      <c r="I1095">
        <v>0</v>
      </c>
      <c r="K1095">
        <f t="shared" si="170"/>
        <v>10</v>
      </c>
      <c r="M1095" s="2">
        <f t="shared" si="171"/>
        <v>0.4</v>
      </c>
      <c r="N1095" s="2">
        <f t="shared" si="172"/>
        <v>0.6</v>
      </c>
      <c r="O1095" s="2">
        <f t="shared" si="173"/>
        <v>0</v>
      </c>
      <c r="P1095" s="2">
        <f t="shared" si="174"/>
        <v>0</v>
      </c>
      <c r="R1095" s="1">
        <v>0.24</v>
      </c>
      <c r="S1095" s="1">
        <v>0.36</v>
      </c>
      <c r="T1095" s="1">
        <v>0</v>
      </c>
      <c r="U1095" s="1">
        <v>0</v>
      </c>
      <c r="W1095">
        <f t="shared" si="175"/>
        <v>0.6</v>
      </c>
      <c r="Y1095" s="2">
        <f t="shared" si="176"/>
        <v>0.4</v>
      </c>
      <c r="Z1095" s="2">
        <f t="shared" si="177"/>
        <v>0.6</v>
      </c>
      <c r="AA1095" s="2">
        <f t="shared" si="178"/>
        <v>0</v>
      </c>
      <c r="AB1095" s="2">
        <f t="shared" si="179"/>
        <v>0</v>
      </c>
    </row>
    <row r="1096" spans="1:28" ht="15">
      <c r="A1096">
        <v>1002</v>
      </c>
      <c r="B1096">
        <v>37</v>
      </c>
      <c r="C1096">
        <v>19</v>
      </c>
      <c r="D1096" s="1" t="s">
        <v>1146</v>
      </c>
      <c r="E1096" s="1" t="s">
        <v>1147</v>
      </c>
      <c r="F1096" s="1">
        <v>1</v>
      </c>
      <c r="G1096" s="1">
        <v>1</v>
      </c>
      <c r="H1096" s="1">
        <v>0</v>
      </c>
      <c r="I1096">
        <v>0</v>
      </c>
      <c r="K1096">
        <f t="shared" si="170"/>
        <v>2</v>
      </c>
      <c r="M1096" s="2">
        <f t="shared" si="171"/>
        <v>0.5</v>
      </c>
      <c r="N1096" s="2">
        <f t="shared" si="172"/>
        <v>0.5</v>
      </c>
      <c r="O1096" s="2">
        <f t="shared" si="173"/>
        <v>0</v>
      </c>
      <c r="P1096" s="2">
        <f t="shared" si="174"/>
        <v>0</v>
      </c>
      <c r="R1096" s="1">
        <v>0.19</v>
      </c>
      <c r="S1096" s="1">
        <v>0.19</v>
      </c>
      <c r="T1096" s="1">
        <v>0</v>
      </c>
      <c r="U1096" s="1">
        <v>0</v>
      </c>
      <c r="W1096">
        <f t="shared" si="175"/>
        <v>0.38</v>
      </c>
      <c r="Y1096" s="2">
        <f t="shared" si="176"/>
        <v>0.5</v>
      </c>
      <c r="Z1096" s="2">
        <f t="shared" si="177"/>
        <v>0.5</v>
      </c>
      <c r="AA1096" s="2">
        <f t="shared" si="178"/>
        <v>0</v>
      </c>
      <c r="AB1096" s="2">
        <f t="shared" si="179"/>
        <v>0</v>
      </c>
    </row>
    <row r="1097" spans="1:28" ht="15">
      <c r="A1097">
        <v>716</v>
      </c>
      <c r="B1097">
        <v>30</v>
      </c>
      <c r="C1097">
        <v>15</v>
      </c>
      <c r="D1097" s="1" t="s">
        <v>1146</v>
      </c>
      <c r="E1097" s="1" t="s">
        <v>1148</v>
      </c>
      <c r="F1097" s="1">
        <v>0</v>
      </c>
      <c r="G1097" s="1">
        <v>1</v>
      </c>
      <c r="H1097" s="1">
        <v>0</v>
      </c>
      <c r="I1097">
        <v>0</v>
      </c>
      <c r="K1097">
        <f t="shared" si="170"/>
        <v>1</v>
      </c>
      <c r="M1097" s="2">
        <f t="shared" si="171"/>
        <v>0</v>
      </c>
      <c r="N1097" s="2">
        <f t="shared" si="172"/>
        <v>1</v>
      </c>
      <c r="O1097" s="2">
        <f t="shared" si="173"/>
        <v>0</v>
      </c>
      <c r="P1097" s="2">
        <f t="shared" si="174"/>
        <v>0</v>
      </c>
      <c r="R1097" s="1">
        <v>0</v>
      </c>
      <c r="S1097" s="1">
        <v>0.19</v>
      </c>
      <c r="T1097" s="1">
        <v>0</v>
      </c>
      <c r="U1097" s="1">
        <v>0</v>
      </c>
      <c r="W1097">
        <f t="shared" si="175"/>
        <v>0.19</v>
      </c>
      <c r="Y1097" s="2">
        <f t="shared" si="176"/>
        <v>0</v>
      </c>
      <c r="Z1097" s="2">
        <f t="shared" si="177"/>
        <v>1</v>
      </c>
      <c r="AA1097" s="2">
        <f t="shared" si="178"/>
        <v>0</v>
      </c>
      <c r="AB1097" s="2">
        <f t="shared" si="179"/>
        <v>0</v>
      </c>
    </row>
    <row r="1098" spans="1:28" ht="15">
      <c r="A1098">
        <v>712</v>
      </c>
      <c r="B1098">
        <v>30</v>
      </c>
      <c r="C1098">
        <v>15</v>
      </c>
      <c r="D1098" s="1" t="s">
        <v>1146</v>
      </c>
      <c r="E1098" s="1" t="s">
        <v>1149</v>
      </c>
      <c r="F1098" s="1">
        <v>3</v>
      </c>
      <c r="G1098" s="1">
        <v>3</v>
      </c>
      <c r="H1098" s="1">
        <v>0</v>
      </c>
      <c r="I1098">
        <v>0</v>
      </c>
      <c r="K1098">
        <f t="shared" si="170"/>
        <v>6</v>
      </c>
      <c r="M1098" s="2">
        <f t="shared" si="171"/>
        <v>0.5</v>
      </c>
      <c r="N1098" s="2">
        <f t="shared" si="172"/>
        <v>0.5</v>
      </c>
      <c r="O1098" s="2">
        <f t="shared" si="173"/>
        <v>0</v>
      </c>
      <c r="P1098" s="2">
        <f t="shared" si="174"/>
        <v>0</v>
      </c>
      <c r="R1098" s="1">
        <v>0.57</v>
      </c>
      <c r="S1098" s="1">
        <v>0.57</v>
      </c>
      <c r="T1098" s="1">
        <v>0</v>
      </c>
      <c r="U1098" s="1">
        <v>0</v>
      </c>
      <c r="W1098">
        <f t="shared" si="175"/>
        <v>1.14</v>
      </c>
      <c r="Y1098" s="2">
        <f t="shared" si="176"/>
        <v>0.5</v>
      </c>
      <c r="Z1098" s="2">
        <f t="shared" si="177"/>
        <v>0.5</v>
      </c>
      <c r="AA1098" s="2">
        <f t="shared" si="178"/>
        <v>0</v>
      </c>
      <c r="AB1098" s="2">
        <f t="shared" si="179"/>
        <v>0</v>
      </c>
    </row>
    <row r="1099" spans="1:28" ht="15">
      <c r="A1099">
        <v>713</v>
      </c>
      <c r="B1099">
        <v>30</v>
      </c>
      <c r="C1099">
        <v>15</v>
      </c>
      <c r="D1099" s="1" t="s">
        <v>1146</v>
      </c>
      <c r="E1099" s="1" t="s">
        <v>1150</v>
      </c>
      <c r="F1099" s="1">
        <v>4</v>
      </c>
      <c r="G1099" s="1">
        <v>4</v>
      </c>
      <c r="H1099" s="1">
        <v>0</v>
      </c>
      <c r="I1099">
        <v>0</v>
      </c>
      <c r="K1099">
        <f t="shared" si="170"/>
        <v>8</v>
      </c>
      <c r="M1099" s="2">
        <f t="shared" si="171"/>
        <v>0.5</v>
      </c>
      <c r="N1099" s="2">
        <f t="shared" si="172"/>
        <v>0.5</v>
      </c>
      <c r="O1099" s="2">
        <f t="shared" si="173"/>
        <v>0</v>
      </c>
      <c r="P1099" s="2">
        <f t="shared" si="174"/>
        <v>0</v>
      </c>
      <c r="R1099" s="1">
        <v>0.76</v>
      </c>
      <c r="S1099" s="1">
        <v>0.76</v>
      </c>
      <c r="T1099" s="1">
        <v>0</v>
      </c>
      <c r="U1099" s="1">
        <v>0</v>
      </c>
      <c r="W1099">
        <f t="shared" si="175"/>
        <v>1.52</v>
      </c>
      <c r="Y1099" s="2">
        <f t="shared" si="176"/>
        <v>0.5</v>
      </c>
      <c r="Z1099" s="2">
        <f t="shared" si="177"/>
        <v>0.5</v>
      </c>
      <c r="AA1099" s="2">
        <f t="shared" si="178"/>
        <v>0</v>
      </c>
      <c r="AB1099" s="2">
        <f t="shared" si="179"/>
        <v>0</v>
      </c>
    </row>
    <row r="1100" spans="1:28" ht="15">
      <c r="A1100">
        <v>711</v>
      </c>
      <c r="B1100">
        <v>30</v>
      </c>
      <c r="C1100">
        <v>15</v>
      </c>
      <c r="D1100" s="1" t="s">
        <v>1146</v>
      </c>
      <c r="E1100" s="1" t="s">
        <v>1151</v>
      </c>
      <c r="F1100" s="1">
        <v>5</v>
      </c>
      <c r="G1100" s="1">
        <v>5</v>
      </c>
      <c r="H1100" s="1">
        <v>0</v>
      </c>
      <c r="I1100">
        <v>0</v>
      </c>
      <c r="K1100">
        <f t="shared" si="170"/>
        <v>10</v>
      </c>
      <c r="M1100" s="2">
        <f t="shared" si="171"/>
        <v>0.5</v>
      </c>
      <c r="N1100" s="2">
        <f t="shared" si="172"/>
        <v>0.5</v>
      </c>
      <c r="O1100" s="2">
        <f t="shared" si="173"/>
        <v>0</v>
      </c>
      <c r="P1100" s="2">
        <f t="shared" si="174"/>
        <v>0</v>
      </c>
      <c r="R1100" s="1">
        <v>0.95</v>
      </c>
      <c r="S1100" s="1">
        <v>0.95</v>
      </c>
      <c r="T1100" s="1">
        <v>0</v>
      </c>
      <c r="U1100" s="1">
        <v>0</v>
      </c>
      <c r="W1100">
        <f t="shared" si="175"/>
        <v>1.9</v>
      </c>
      <c r="Y1100" s="2">
        <f t="shared" si="176"/>
        <v>0.5</v>
      </c>
      <c r="Z1100" s="2">
        <f t="shared" si="177"/>
        <v>0.5</v>
      </c>
      <c r="AA1100" s="2">
        <f t="shared" si="178"/>
        <v>0</v>
      </c>
      <c r="AB1100" s="2">
        <f t="shared" si="179"/>
        <v>0</v>
      </c>
    </row>
    <row r="1101" spans="1:28" ht="15">
      <c r="A1101">
        <v>714</v>
      </c>
      <c r="B1101">
        <v>30</v>
      </c>
      <c r="C1101">
        <v>15</v>
      </c>
      <c r="D1101" s="1" t="s">
        <v>1146</v>
      </c>
      <c r="E1101" s="1" t="s">
        <v>1152</v>
      </c>
      <c r="F1101" s="1">
        <v>5</v>
      </c>
      <c r="G1101" s="1">
        <v>4</v>
      </c>
      <c r="H1101" s="1">
        <v>0</v>
      </c>
      <c r="I1101">
        <v>0</v>
      </c>
      <c r="K1101">
        <f t="shared" si="170"/>
        <v>9</v>
      </c>
      <c r="M1101" s="2">
        <f t="shared" si="171"/>
        <v>0.5555555555555556</v>
      </c>
      <c r="N1101" s="2">
        <f t="shared" si="172"/>
        <v>0.4444444444444444</v>
      </c>
      <c r="O1101" s="2">
        <f t="shared" si="173"/>
        <v>0</v>
      </c>
      <c r="P1101" s="2">
        <f t="shared" si="174"/>
        <v>0</v>
      </c>
      <c r="R1101" s="1">
        <v>0.95</v>
      </c>
      <c r="S1101" s="1">
        <v>0.76</v>
      </c>
      <c r="T1101" s="1">
        <v>0</v>
      </c>
      <c r="U1101" s="1">
        <v>0</v>
      </c>
      <c r="W1101">
        <f t="shared" si="175"/>
        <v>1.71</v>
      </c>
      <c r="Y1101" s="2">
        <f t="shared" si="176"/>
        <v>0.5555555555555556</v>
      </c>
      <c r="Z1101" s="2">
        <f t="shared" si="177"/>
        <v>0.4444444444444445</v>
      </c>
      <c r="AA1101" s="2">
        <f t="shared" si="178"/>
        <v>0</v>
      </c>
      <c r="AB1101" s="2">
        <f t="shared" si="179"/>
        <v>0</v>
      </c>
    </row>
    <row r="1102" spans="1:28" ht="15">
      <c r="A1102">
        <v>715</v>
      </c>
      <c r="B1102">
        <v>30</v>
      </c>
      <c r="C1102">
        <v>15</v>
      </c>
      <c r="D1102" s="1" t="s">
        <v>1146</v>
      </c>
      <c r="E1102" s="1" t="s">
        <v>1153</v>
      </c>
      <c r="F1102" s="1">
        <v>4</v>
      </c>
      <c r="G1102" s="1">
        <v>3</v>
      </c>
      <c r="H1102" s="1">
        <v>0</v>
      </c>
      <c r="I1102">
        <v>0</v>
      </c>
      <c r="K1102">
        <f t="shared" si="170"/>
        <v>7</v>
      </c>
      <c r="M1102" s="2">
        <f t="shared" si="171"/>
        <v>0.5714285714285714</v>
      </c>
      <c r="N1102" s="2">
        <f t="shared" si="172"/>
        <v>0.42857142857142855</v>
      </c>
      <c r="O1102" s="2">
        <f t="shared" si="173"/>
        <v>0</v>
      </c>
      <c r="P1102" s="2">
        <f t="shared" si="174"/>
        <v>0</v>
      </c>
      <c r="R1102" s="1">
        <v>0.76</v>
      </c>
      <c r="S1102" s="1">
        <v>0.57</v>
      </c>
      <c r="T1102" s="1">
        <v>0</v>
      </c>
      <c r="U1102" s="1">
        <v>0</v>
      </c>
      <c r="W1102">
        <f t="shared" si="175"/>
        <v>1.33</v>
      </c>
      <c r="Y1102" s="2">
        <f t="shared" si="176"/>
        <v>0.5714285714285714</v>
      </c>
      <c r="Z1102" s="2">
        <f t="shared" si="177"/>
        <v>0.4285714285714285</v>
      </c>
      <c r="AA1102" s="2">
        <f t="shared" si="178"/>
        <v>0</v>
      </c>
      <c r="AB1102" s="2">
        <f t="shared" si="179"/>
        <v>0</v>
      </c>
    </row>
    <row r="1103" spans="1:28" ht="15">
      <c r="A1103">
        <v>994</v>
      </c>
      <c r="B1103">
        <v>37</v>
      </c>
      <c r="C1103">
        <v>19</v>
      </c>
      <c r="D1103" s="1" t="s">
        <v>1146</v>
      </c>
      <c r="E1103" s="1" t="s">
        <v>1154</v>
      </c>
      <c r="F1103" s="1">
        <v>5</v>
      </c>
      <c r="G1103" s="1">
        <v>5</v>
      </c>
      <c r="H1103" s="1">
        <v>0</v>
      </c>
      <c r="I1103">
        <v>0</v>
      </c>
      <c r="K1103">
        <f t="shared" si="170"/>
        <v>10</v>
      </c>
      <c r="M1103" s="2">
        <f t="shared" si="171"/>
        <v>0.5</v>
      </c>
      <c r="N1103" s="2">
        <f t="shared" si="172"/>
        <v>0.5</v>
      </c>
      <c r="O1103" s="2">
        <f t="shared" si="173"/>
        <v>0</v>
      </c>
      <c r="P1103" s="2">
        <f t="shared" si="174"/>
        <v>0</v>
      </c>
      <c r="R1103" s="1">
        <v>0.95</v>
      </c>
      <c r="S1103" s="1">
        <v>0.95</v>
      </c>
      <c r="T1103" s="1">
        <v>0</v>
      </c>
      <c r="U1103" s="1">
        <v>0</v>
      </c>
      <c r="W1103">
        <f t="shared" si="175"/>
        <v>1.9</v>
      </c>
      <c r="Y1103" s="2">
        <f t="shared" si="176"/>
        <v>0.5</v>
      </c>
      <c r="Z1103" s="2">
        <f t="shared" si="177"/>
        <v>0.5</v>
      </c>
      <c r="AA1103" s="2">
        <f t="shared" si="178"/>
        <v>0</v>
      </c>
      <c r="AB1103" s="2">
        <f t="shared" si="179"/>
        <v>0</v>
      </c>
    </row>
    <row r="1104" spans="1:28" ht="15">
      <c r="A1104">
        <v>998</v>
      </c>
      <c r="B1104">
        <v>37</v>
      </c>
      <c r="C1104">
        <v>19</v>
      </c>
      <c r="D1104" s="1" t="s">
        <v>1146</v>
      </c>
      <c r="E1104" s="1" t="s">
        <v>1155</v>
      </c>
      <c r="F1104" s="1">
        <v>4</v>
      </c>
      <c r="G1104" s="1">
        <v>3</v>
      </c>
      <c r="H1104" s="1">
        <v>0</v>
      </c>
      <c r="I1104">
        <v>0</v>
      </c>
      <c r="K1104">
        <f t="shared" si="170"/>
        <v>7</v>
      </c>
      <c r="M1104" s="2">
        <f t="shared" si="171"/>
        <v>0.5714285714285714</v>
      </c>
      <c r="N1104" s="2">
        <f t="shared" si="172"/>
        <v>0.42857142857142855</v>
      </c>
      <c r="O1104" s="2">
        <f t="shared" si="173"/>
        <v>0</v>
      </c>
      <c r="P1104" s="2">
        <f t="shared" si="174"/>
        <v>0</v>
      </c>
      <c r="R1104" s="1">
        <v>0.76</v>
      </c>
      <c r="S1104" s="1">
        <v>0.57</v>
      </c>
      <c r="T1104" s="1">
        <v>0</v>
      </c>
      <c r="U1104" s="1">
        <v>0</v>
      </c>
      <c r="W1104">
        <f t="shared" si="175"/>
        <v>1.33</v>
      </c>
      <c r="Y1104" s="2">
        <f t="shared" si="176"/>
        <v>0.5714285714285714</v>
      </c>
      <c r="Z1104" s="2">
        <f t="shared" si="177"/>
        <v>0.4285714285714285</v>
      </c>
      <c r="AA1104" s="2">
        <f t="shared" si="178"/>
        <v>0</v>
      </c>
      <c r="AB1104" s="2">
        <f t="shared" si="179"/>
        <v>0</v>
      </c>
    </row>
    <row r="1105" spans="1:28" ht="15">
      <c r="A1105">
        <v>999</v>
      </c>
      <c r="B1105">
        <v>37</v>
      </c>
      <c r="C1105">
        <v>19</v>
      </c>
      <c r="D1105" s="1" t="s">
        <v>1146</v>
      </c>
      <c r="E1105" s="1" t="s">
        <v>1156</v>
      </c>
      <c r="F1105" s="1">
        <v>4</v>
      </c>
      <c r="G1105" s="1">
        <v>4</v>
      </c>
      <c r="H1105" s="1">
        <v>0</v>
      </c>
      <c r="I1105">
        <v>0</v>
      </c>
      <c r="K1105">
        <f t="shared" si="170"/>
        <v>8</v>
      </c>
      <c r="M1105" s="2">
        <f t="shared" si="171"/>
        <v>0.5</v>
      </c>
      <c r="N1105" s="2">
        <f t="shared" si="172"/>
        <v>0.5</v>
      </c>
      <c r="O1105" s="2">
        <f t="shared" si="173"/>
        <v>0</v>
      </c>
      <c r="P1105" s="2">
        <f t="shared" si="174"/>
        <v>0</v>
      </c>
      <c r="R1105" s="1">
        <v>0.76</v>
      </c>
      <c r="S1105" s="1">
        <v>0.76</v>
      </c>
      <c r="T1105" s="1">
        <v>0</v>
      </c>
      <c r="U1105" s="1">
        <v>0</v>
      </c>
      <c r="W1105">
        <f t="shared" si="175"/>
        <v>1.52</v>
      </c>
      <c r="Y1105" s="2">
        <f t="shared" si="176"/>
        <v>0.5</v>
      </c>
      <c r="Z1105" s="2">
        <f t="shared" si="177"/>
        <v>0.5</v>
      </c>
      <c r="AA1105" s="2">
        <f t="shared" si="178"/>
        <v>0</v>
      </c>
      <c r="AB1105" s="2">
        <f t="shared" si="179"/>
        <v>0</v>
      </c>
    </row>
    <row r="1106" spans="1:28" ht="15">
      <c r="A1106">
        <v>608</v>
      </c>
      <c r="B1106">
        <v>37</v>
      </c>
      <c r="C1106">
        <v>19</v>
      </c>
      <c r="D1106" s="1" t="s">
        <v>1146</v>
      </c>
      <c r="E1106" s="1" t="s">
        <v>1157</v>
      </c>
      <c r="F1106" s="1">
        <v>4</v>
      </c>
      <c r="G1106" s="1">
        <v>4</v>
      </c>
      <c r="H1106" s="1">
        <v>0</v>
      </c>
      <c r="I1106">
        <v>0</v>
      </c>
      <c r="K1106">
        <f t="shared" si="170"/>
        <v>8</v>
      </c>
      <c r="M1106" s="2">
        <f t="shared" si="171"/>
        <v>0.5</v>
      </c>
      <c r="N1106" s="2">
        <f t="shared" si="172"/>
        <v>0.5</v>
      </c>
      <c r="O1106" s="2">
        <f t="shared" si="173"/>
        <v>0</v>
      </c>
      <c r="P1106" s="2">
        <f t="shared" si="174"/>
        <v>0</v>
      </c>
      <c r="R1106" s="1">
        <v>0.76</v>
      </c>
      <c r="S1106" s="1">
        <v>0.76</v>
      </c>
      <c r="T1106" s="1">
        <v>0</v>
      </c>
      <c r="U1106" s="1">
        <v>0</v>
      </c>
      <c r="W1106">
        <f t="shared" si="175"/>
        <v>1.52</v>
      </c>
      <c r="Y1106" s="2">
        <f t="shared" si="176"/>
        <v>0.5</v>
      </c>
      <c r="Z1106" s="2">
        <f t="shared" si="177"/>
        <v>0.5</v>
      </c>
      <c r="AA1106" s="2">
        <f t="shared" si="178"/>
        <v>0</v>
      </c>
      <c r="AB1106" s="2">
        <f t="shared" si="179"/>
        <v>0</v>
      </c>
    </row>
    <row r="1107" spans="1:28" ht="15">
      <c r="A1107">
        <v>1000</v>
      </c>
      <c r="B1107">
        <v>37</v>
      </c>
      <c r="C1107">
        <v>19</v>
      </c>
      <c r="D1107" s="1" t="s">
        <v>1146</v>
      </c>
      <c r="E1107" s="1" t="s">
        <v>1158</v>
      </c>
      <c r="F1107" s="1">
        <v>6</v>
      </c>
      <c r="G1107" s="1">
        <v>3</v>
      </c>
      <c r="H1107" s="1">
        <v>0</v>
      </c>
      <c r="I1107">
        <v>0</v>
      </c>
      <c r="K1107">
        <f t="shared" si="170"/>
        <v>9</v>
      </c>
      <c r="M1107" s="2">
        <f t="shared" si="171"/>
        <v>0.6666666666666666</v>
      </c>
      <c r="N1107" s="2">
        <f t="shared" si="172"/>
        <v>0.3333333333333333</v>
      </c>
      <c r="O1107" s="2">
        <f t="shared" si="173"/>
        <v>0</v>
      </c>
      <c r="P1107" s="2">
        <f t="shared" si="174"/>
        <v>0</v>
      </c>
      <c r="R1107" s="1">
        <v>1.14</v>
      </c>
      <c r="S1107" s="1">
        <v>0.57</v>
      </c>
      <c r="T1107" s="1">
        <v>0</v>
      </c>
      <c r="U1107" s="1">
        <v>0</v>
      </c>
      <c r="W1107">
        <f t="shared" si="175"/>
        <v>1.71</v>
      </c>
      <c r="Y1107" s="2">
        <f t="shared" si="176"/>
        <v>0.6666666666666666</v>
      </c>
      <c r="Z1107" s="2">
        <f t="shared" si="177"/>
        <v>0.3333333333333333</v>
      </c>
      <c r="AA1107" s="2">
        <f t="shared" si="178"/>
        <v>0</v>
      </c>
      <c r="AB1107" s="2">
        <f t="shared" si="179"/>
        <v>0</v>
      </c>
    </row>
    <row r="1108" spans="1:28" ht="15">
      <c r="A1108">
        <v>1007</v>
      </c>
      <c r="B1108">
        <v>38</v>
      </c>
      <c r="C1108">
        <v>19</v>
      </c>
      <c r="D1108" s="1" t="s">
        <v>1146</v>
      </c>
      <c r="E1108" s="1" t="s">
        <v>1159</v>
      </c>
      <c r="F1108" s="1">
        <v>3</v>
      </c>
      <c r="G1108" s="1">
        <v>3</v>
      </c>
      <c r="H1108" s="1">
        <v>0</v>
      </c>
      <c r="I1108">
        <v>0</v>
      </c>
      <c r="K1108">
        <f t="shared" si="170"/>
        <v>6</v>
      </c>
      <c r="M1108" s="2">
        <f t="shared" si="171"/>
        <v>0.5</v>
      </c>
      <c r="N1108" s="2">
        <f t="shared" si="172"/>
        <v>0.5</v>
      </c>
      <c r="O1108" s="2">
        <f t="shared" si="173"/>
        <v>0</v>
      </c>
      <c r="P1108" s="2">
        <f t="shared" si="174"/>
        <v>0</v>
      </c>
      <c r="R1108" s="1">
        <v>0.57</v>
      </c>
      <c r="S1108" s="1">
        <v>0.57</v>
      </c>
      <c r="T1108" s="1">
        <v>0</v>
      </c>
      <c r="U1108" s="1">
        <v>0</v>
      </c>
      <c r="W1108">
        <f t="shared" si="175"/>
        <v>1.14</v>
      </c>
      <c r="Y1108" s="2">
        <f t="shared" si="176"/>
        <v>0.5</v>
      </c>
      <c r="Z1108" s="2">
        <f t="shared" si="177"/>
        <v>0.5</v>
      </c>
      <c r="AA1108" s="2">
        <f t="shared" si="178"/>
        <v>0</v>
      </c>
      <c r="AB1108" s="2">
        <f t="shared" si="179"/>
        <v>0</v>
      </c>
    </row>
    <row r="1109" spans="1:28" ht="15">
      <c r="A1109">
        <v>1008</v>
      </c>
      <c r="B1109">
        <v>38</v>
      </c>
      <c r="C1109">
        <v>19</v>
      </c>
      <c r="D1109" s="1" t="s">
        <v>1146</v>
      </c>
      <c r="E1109" s="1" t="s">
        <v>1160</v>
      </c>
      <c r="F1109" s="1">
        <v>3</v>
      </c>
      <c r="G1109" s="1">
        <v>4</v>
      </c>
      <c r="H1109" s="1">
        <v>0</v>
      </c>
      <c r="I1109">
        <v>0</v>
      </c>
      <c r="K1109">
        <f t="shared" si="170"/>
        <v>7</v>
      </c>
      <c r="M1109" s="2">
        <f t="shared" si="171"/>
        <v>0.42857142857142855</v>
      </c>
      <c r="N1109" s="2">
        <f t="shared" si="172"/>
        <v>0.5714285714285714</v>
      </c>
      <c r="O1109" s="2">
        <f t="shared" si="173"/>
        <v>0</v>
      </c>
      <c r="P1109" s="2">
        <f t="shared" si="174"/>
        <v>0</v>
      </c>
      <c r="R1109" s="1">
        <v>0.57</v>
      </c>
      <c r="S1109" s="1">
        <v>0.76</v>
      </c>
      <c r="T1109" s="1">
        <v>0</v>
      </c>
      <c r="U1109" s="1">
        <v>0</v>
      </c>
      <c r="W1109">
        <f t="shared" si="175"/>
        <v>1.33</v>
      </c>
      <c r="Y1109" s="2">
        <f t="shared" si="176"/>
        <v>0.4285714285714285</v>
      </c>
      <c r="Z1109" s="2">
        <f t="shared" si="177"/>
        <v>0.5714285714285714</v>
      </c>
      <c r="AA1109" s="2">
        <f t="shared" si="178"/>
        <v>0</v>
      </c>
      <c r="AB1109" s="2">
        <f t="shared" si="179"/>
        <v>0</v>
      </c>
    </row>
    <row r="1110" spans="1:28" ht="15">
      <c r="A1110">
        <v>995</v>
      </c>
      <c r="B1110">
        <v>37</v>
      </c>
      <c r="C1110">
        <v>19</v>
      </c>
      <c r="D1110" s="1" t="s">
        <v>1146</v>
      </c>
      <c r="E1110" s="1" t="s">
        <v>1161</v>
      </c>
      <c r="F1110" s="1">
        <v>5</v>
      </c>
      <c r="G1110" s="1">
        <v>2</v>
      </c>
      <c r="H1110" s="1">
        <v>0</v>
      </c>
      <c r="I1110">
        <v>0</v>
      </c>
      <c r="K1110">
        <f t="shared" si="170"/>
        <v>7</v>
      </c>
      <c r="M1110" s="2">
        <f t="shared" si="171"/>
        <v>0.7142857142857143</v>
      </c>
      <c r="N1110" s="2">
        <f t="shared" si="172"/>
        <v>0.2857142857142857</v>
      </c>
      <c r="O1110" s="2">
        <f t="shared" si="173"/>
        <v>0</v>
      </c>
      <c r="P1110" s="2">
        <f t="shared" si="174"/>
        <v>0</v>
      </c>
      <c r="R1110" s="1">
        <v>0.95</v>
      </c>
      <c r="S1110" s="1">
        <v>0.38</v>
      </c>
      <c r="T1110" s="1">
        <v>0</v>
      </c>
      <c r="U1110" s="1">
        <v>0</v>
      </c>
      <c r="W1110">
        <f t="shared" si="175"/>
        <v>1.33</v>
      </c>
      <c r="Y1110" s="2">
        <f t="shared" si="176"/>
        <v>0.7142857142857142</v>
      </c>
      <c r="Z1110" s="2">
        <f t="shared" si="177"/>
        <v>0.2857142857142857</v>
      </c>
      <c r="AA1110" s="2">
        <f t="shared" si="178"/>
        <v>0</v>
      </c>
      <c r="AB1110" s="2">
        <f t="shared" si="179"/>
        <v>0</v>
      </c>
    </row>
    <row r="1111" spans="1:28" ht="15">
      <c r="A1111">
        <v>996</v>
      </c>
      <c r="B1111">
        <v>37</v>
      </c>
      <c r="C1111">
        <v>19</v>
      </c>
      <c r="D1111" s="1" t="s">
        <v>1146</v>
      </c>
      <c r="E1111" s="1" t="s">
        <v>1162</v>
      </c>
      <c r="F1111" s="1">
        <v>3</v>
      </c>
      <c r="G1111" s="1">
        <v>3</v>
      </c>
      <c r="H1111" s="1">
        <v>0</v>
      </c>
      <c r="I1111">
        <v>0</v>
      </c>
      <c r="K1111">
        <f t="shared" si="170"/>
        <v>6</v>
      </c>
      <c r="M1111" s="2">
        <f t="shared" si="171"/>
        <v>0.5</v>
      </c>
      <c r="N1111" s="2">
        <f t="shared" si="172"/>
        <v>0.5</v>
      </c>
      <c r="O1111" s="2">
        <f t="shared" si="173"/>
        <v>0</v>
      </c>
      <c r="P1111" s="2">
        <f t="shared" si="174"/>
        <v>0</v>
      </c>
      <c r="R1111" s="1">
        <v>0.57</v>
      </c>
      <c r="S1111" s="1">
        <v>0.57</v>
      </c>
      <c r="T1111" s="1">
        <v>0</v>
      </c>
      <c r="U1111" s="1">
        <v>0</v>
      </c>
      <c r="W1111">
        <f t="shared" si="175"/>
        <v>1.14</v>
      </c>
      <c r="Y1111" s="2">
        <f t="shared" si="176"/>
        <v>0.5</v>
      </c>
      <c r="Z1111" s="2">
        <f t="shared" si="177"/>
        <v>0.5</v>
      </c>
      <c r="AA1111" s="2">
        <f t="shared" si="178"/>
        <v>0</v>
      </c>
      <c r="AB1111" s="2">
        <f t="shared" si="179"/>
        <v>0</v>
      </c>
    </row>
    <row r="1112" spans="1:28" ht="15">
      <c r="A1112">
        <v>997</v>
      </c>
      <c r="B1112">
        <v>37</v>
      </c>
      <c r="C1112">
        <v>19</v>
      </c>
      <c r="D1112" s="1" t="s">
        <v>1146</v>
      </c>
      <c r="E1112" s="1" t="s">
        <v>1163</v>
      </c>
      <c r="F1112" s="1">
        <v>4</v>
      </c>
      <c r="G1112" s="1">
        <v>4</v>
      </c>
      <c r="H1112" s="1">
        <v>0</v>
      </c>
      <c r="I1112">
        <v>0</v>
      </c>
      <c r="K1112">
        <f t="shared" si="170"/>
        <v>8</v>
      </c>
      <c r="M1112" s="2">
        <f t="shared" si="171"/>
        <v>0.5</v>
      </c>
      <c r="N1112" s="2">
        <f t="shared" si="172"/>
        <v>0.5</v>
      </c>
      <c r="O1112" s="2">
        <f t="shared" si="173"/>
        <v>0</v>
      </c>
      <c r="P1112" s="2">
        <f t="shared" si="174"/>
        <v>0</v>
      </c>
      <c r="R1112" s="1">
        <v>0.76</v>
      </c>
      <c r="S1112" s="1">
        <v>0.76</v>
      </c>
      <c r="T1112" s="1">
        <v>0</v>
      </c>
      <c r="U1112" s="1">
        <v>0</v>
      </c>
      <c r="W1112">
        <f t="shared" si="175"/>
        <v>1.52</v>
      </c>
      <c r="Y1112" s="2">
        <f t="shared" si="176"/>
        <v>0.5</v>
      </c>
      <c r="Z1112" s="2">
        <f t="shared" si="177"/>
        <v>0.5</v>
      </c>
      <c r="AA1112" s="2">
        <f t="shared" si="178"/>
        <v>0</v>
      </c>
      <c r="AB1112" s="2">
        <f t="shared" si="179"/>
        <v>0</v>
      </c>
    </row>
    <row r="1113" spans="1:28" ht="15">
      <c r="A1113">
        <v>1001</v>
      </c>
      <c r="B1113">
        <v>37</v>
      </c>
      <c r="C1113">
        <v>19</v>
      </c>
      <c r="D1113" s="1" t="s">
        <v>1146</v>
      </c>
      <c r="E1113" s="1" t="s">
        <v>1164</v>
      </c>
      <c r="F1113" s="1">
        <v>4</v>
      </c>
      <c r="G1113" s="1">
        <v>5</v>
      </c>
      <c r="H1113" s="1">
        <v>0</v>
      </c>
      <c r="I1113">
        <v>0</v>
      </c>
      <c r="K1113">
        <f t="shared" si="170"/>
        <v>9</v>
      </c>
      <c r="M1113" s="2">
        <f t="shared" si="171"/>
        <v>0.4444444444444444</v>
      </c>
      <c r="N1113" s="2">
        <f t="shared" si="172"/>
        <v>0.5555555555555556</v>
      </c>
      <c r="O1113" s="2">
        <f t="shared" si="173"/>
        <v>0</v>
      </c>
      <c r="P1113" s="2">
        <f t="shared" si="174"/>
        <v>0</v>
      </c>
      <c r="R1113" s="1">
        <v>0.76</v>
      </c>
      <c r="S1113" s="1">
        <v>0.95</v>
      </c>
      <c r="T1113" s="1">
        <v>0</v>
      </c>
      <c r="U1113" s="1">
        <v>0</v>
      </c>
      <c r="W1113">
        <f t="shared" si="175"/>
        <v>1.71</v>
      </c>
      <c r="Y1113" s="2">
        <f t="shared" si="176"/>
        <v>0.4444444444444445</v>
      </c>
      <c r="Z1113" s="2">
        <f t="shared" si="177"/>
        <v>0.5555555555555556</v>
      </c>
      <c r="AA1113" s="2">
        <f t="shared" si="178"/>
        <v>0</v>
      </c>
      <c r="AB1113" s="2">
        <f t="shared" si="179"/>
        <v>0</v>
      </c>
    </row>
    <row r="1114" spans="1:28" ht="15">
      <c r="A1114">
        <v>1010</v>
      </c>
      <c r="B1114">
        <v>38</v>
      </c>
      <c r="C1114">
        <v>19</v>
      </c>
      <c r="D1114" s="1" t="s">
        <v>1146</v>
      </c>
      <c r="E1114" s="1" t="s">
        <v>1165</v>
      </c>
      <c r="F1114" s="1">
        <v>5</v>
      </c>
      <c r="G1114" s="1">
        <v>3</v>
      </c>
      <c r="H1114" s="1">
        <v>0</v>
      </c>
      <c r="I1114">
        <v>0</v>
      </c>
      <c r="K1114">
        <f t="shared" si="170"/>
        <v>8</v>
      </c>
      <c r="M1114" s="2">
        <f t="shared" si="171"/>
        <v>0.625</v>
      </c>
      <c r="N1114" s="2">
        <f t="shared" si="172"/>
        <v>0.375</v>
      </c>
      <c r="O1114" s="2">
        <f t="shared" si="173"/>
        <v>0</v>
      </c>
      <c r="P1114" s="2">
        <f t="shared" si="174"/>
        <v>0</v>
      </c>
      <c r="R1114" s="1">
        <v>0.95</v>
      </c>
      <c r="S1114" s="1">
        <v>0.57</v>
      </c>
      <c r="T1114" s="1">
        <v>0</v>
      </c>
      <c r="U1114" s="1">
        <v>0</v>
      </c>
      <c r="W1114">
        <f t="shared" si="175"/>
        <v>1.52</v>
      </c>
      <c r="Y1114" s="2">
        <f t="shared" si="176"/>
        <v>0.625</v>
      </c>
      <c r="Z1114" s="2">
        <f t="shared" si="177"/>
        <v>0.37499999999999994</v>
      </c>
      <c r="AA1114" s="2">
        <f t="shared" si="178"/>
        <v>0</v>
      </c>
      <c r="AB1114" s="2">
        <f t="shared" si="179"/>
        <v>0</v>
      </c>
    </row>
    <row r="1115" spans="1:28" ht="15">
      <c r="A1115">
        <v>1012</v>
      </c>
      <c r="B1115">
        <v>38</v>
      </c>
      <c r="C1115">
        <v>19</v>
      </c>
      <c r="D1115" s="1" t="s">
        <v>1146</v>
      </c>
      <c r="E1115" s="1" t="s">
        <v>1166</v>
      </c>
      <c r="F1115" s="1">
        <v>3</v>
      </c>
      <c r="G1115" s="1">
        <v>4</v>
      </c>
      <c r="H1115" s="1">
        <v>0</v>
      </c>
      <c r="I1115">
        <v>0</v>
      </c>
      <c r="K1115">
        <f t="shared" si="170"/>
        <v>7</v>
      </c>
      <c r="M1115" s="2">
        <f t="shared" si="171"/>
        <v>0.42857142857142855</v>
      </c>
      <c r="N1115" s="2">
        <f t="shared" si="172"/>
        <v>0.5714285714285714</v>
      </c>
      <c r="O1115" s="2">
        <f t="shared" si="173"/>
        <v>0</v>
      </c>
      <c r="P1115" s="2">
        <f t="shared" si="174"/>
        <v>0</v>
      </c>
      <c r="R1115" s="1">
        <v>0.57</v>
      </c>
      <c r="S1115" s="1">
        <v>0.76</v>
      </c>
      <c r="T1115" s="1">
        <v>0</v>
      </c>
      <c r="U1115" s="1">
        <v>0</v>
      </c>
      <c r="W1115">
        <f t="shared" si="175"/>
        <v>1.33</v>
      </c>
      <c r="Y1115" s="2">
        <f t="shared" si="176"/>
        <v>0.4285714285714285</v>
      </c>
      <c r="Z1115" s="2">
        <f t="shared" si="177"/>
        <v>0.5714285714285714</v>
      </c>
      <c r="AA1115" s="2">
        <f t="shared" si="178"/>
        <v>0</v>
      </c>
      <c r="AB1115" s="2">
        <f t="shared" si="179"/>
        <v>0</v>
      </c>
    </row>
    <row r="1116" spans="1:28" ht="15">
      <c r="A1116">
        <v>1009</v>
      </c>
      <c r="B1116">
        <v>38</v>
      </c>
      <c r="C1116">
        <v>19</v>
      </c>
      <c r="D1116" s="1" t="s">
        <v>1146</v>
      </c>
      <c r="E1116" s="1" t="s">
        <v>1167</v>
      </c>
      <c r="F1116" s="1">
        <v>4</v>
      </c>
      <c r="G1116" s="1">
        <v>3</v>
      </c>
      <c r="H1116" s="1">
        <v>0</v>
      </c>
      <c r="I1116">
        <v>0</v>
      </c>
      <c r="K1116">
        <f t="shared" si="170"/>
        <v>7</v>
      </c>
      <c r="M1116" s="2">
        <f t="shared" si="171"/>
        <v>0.5714285714285714</v>
      </c>
      <c r="N1116" s="2">
        <f t="shared" si="172"/>
        <v>0.42857142857142855</v>
      </c>
      <c r="O1116" s="2">
        <f t="shared" si="173"/>
        <v>0</v>
      </c>
      <c r="P1116" s="2">
        <f t="shared" si="174"/>
        <v>0</v>
      </c>
      <c r="R1116" s="1">
        <v>0.76</v>
      </c>
      <c r="S1116" s="1">
        <v>0.57</v>
      </c>
      <c r="T1116" s="1">
        <v>0</v>
      </c>
      <c r="U1116" s="1">
        <v>0</v>
      </c>
      <c r="W1116">
        <f t="shared" si="175"/>
        <v>1.33</v>
      </c>
      <c r="Y1116" s="2">
        <f t="shared" si="176"/>
        <v>0.5714285714285714</v>
      </c>
      <c r="Z1116" s="2">
        <f t="shared" si="177"/>
        <v>0.4285714285714285</v>
      </c>
      <c r="AA1116" s="2">
        <f t="shared" si="178"/>
        <v>0</v>
      </c>
      <c r="AB1116" s="2">
        <f t="shared" si="179"/>
        <v>0</v>
      </c>
    </row>
    <row r="1117" spans="1:28" ht="15">
      <c r="A1117">
        <v>1011</v>
      </c>
      <c r="B1117">
        <v>38</v>
      </c>
      <c r="C1117">
        <v>19</v>
      </c>
      <c r="D1117" s="1" t="s">
        <v>1146</v>
      </c>
      <c r="E1117" s="1" t="s">
        <v>1168</v>
      </c>
      <c r="F1117" s="1">
        <v>3</v>
      </c>
      <c r="G1117" s="1">
        <v>4</v>
      </c>
      <c r="H1117" s="1">
        <v>0</v>
      </c>
      <c r="I1117">
        <v>0</v>
      </c>
      <c r="K1117">
        <f t="shared" si="170"/>
        <v>7</v>
      </c>
      <c r="M1117" s="2">
        <f t="shared" si="171"/>
        <v>0.42857142857142855</v>
      </c>
      <c r="N1117" s="2">
        <f t="shared" si="172"/>
        <v>0.5714285714285714</v>
      </c>
      <c r="O1117" s="2">
        <f t="shared" si="173"/>
        <v>0</v>
      </c>
      <c r="P1117" s="2">
        <f t="shared" si="174"/>
        <v>0</v>
      </c>
      <c r="R1117" s="1">
        <v>0.57</v>
      </c>
      <c r="S1117" s="1">
        <v>0.76</v>
      </c>
      <c r="T1117" s="1">
        <v>0</v>
      </c>
      <c r="U1117" s="1">
        <v>0</v>
      </c>
      <c r="W1117">
        <f t="shared" si="175"/>
        <v>1.33</v>
      </c>
      <c r="Y1117" s="2">
        <f t="shared" si="176"/>
        <v>0.4285714285714285</v>
      </c>
      <c r="Z1117" s="2">
        <f t="shared" si="177"/>
        <v>0.5714285714285714</v>
      </c>
      <c r="AA1117" s="2">
        <f t="shared" si="178"/>
        <v>0</v>
      </c>
      <c r="AB1117" s="2">
        <f t="shared" si="179"/>
        <v>0</v>
      </c>
    </row>
    <row r="1118" spans="1:28" ht="15">
      <c r="A1118">
        <v>724</v>
      </c>
      <c r="B1118">
        <v>30</v>
      </c>
      <c r="C1118">
        <v>15</v>
      </c>
      <c r="D1118" s="1" t="s">
        <v>1146</v>
      </c>
      <c r="E1118" s="1" t="s">
        <v>1169</v>
      </c>
      <c r="F1118" s="1">
        <v>1</v>
      </c>
      <c r="G1118" s="1">
        <v>4</v>
      </c>
      <c r="H1118" s="1">
        <v>0</v>
      </c>
      <c r="I1118">
        <v>0</v>
      </c>
      <c r="K1118">
        <f t="shared" si="170"/>
        <v>5</v>
      </c>
      <c r="M1118" s="2">
        <f t="shared" si="171"/>
        <v>0.2</v>
      </c>
      <c r="N1118" s="2">
        <f t="shared" si="172"/>
        <v>0.8</v>
      </c>
      <c r="O1118" s="2">
        <f t="shared" si="173"/>
        <v>0</v>
      </c>
      <c r="P1118" s="2">
        <f t="shared" si="174"/>
        <v>0</v>
      </c>
      <c r="R1118" s="1">
        <v>0.19</v>
      </c>
      <c r="S1118" s="1">
        <v>0.76</v>
      </c>
      <c r="T1118" s="1">
        <v>0</v>
      </c>
      <c r="U1118" s="1">
        <v>0</v>
      </c>
      <c r="W1118">
        <f t="shared" si="175"/>
        <v>0.95</v>
      </c>
      <c r="Y1118" s="2">
        <f t="shared" si="176"/>
        <v>0.2</v>
      </c>
      <c r="Z1118" s="2">
        <f t="shared" si="177"/>
        <v>0.8</v>
      </c>
      <c r="AA1118" s="2">
        <f t="shared" si="178"/>
        <v>0</v>
      </c>
      <c r="AB1118" s="2">
        <f t="shared" si="179"/>
        <v>0</v>
      </c>
    </row>
    <row r="1119" spans="1:28" ht="15">
      <c r="A1119">
        <v>723</v>
      </c>
      <c r="B1119">
        <v>30</v>
      </c>
      <c r="C1119">
        <v>15</v>
      </c>
      <c r="D1119" s="1" t="s">
        <v>1146</v>
      </c>
      <c r="E1119" s="1" t="s">
        <v>1170</v>
      </c>
      <c r="F1119" s="1">
        <v>2</v>
      </c>
      <c r="G1119" s="1">
        <v>3</v>
      </c>
      <c r="H1119" s="1">
        <v>0</v>
      </c>
      <c r="I1119">
        <v>0</v>
      </c>
      <c r="K1119">
        <f t="shared" si="170"/>
        <v>5</v>
      </c>
      <c r="M1119" s="2">
        <f t="shared" si="171"/>
        <v>0.4</v>
      </c>
      <c r="N1119" s="2">
        <f t="shared" si="172"/>
        <v>0.6</v>
      </c>
      <c r="O1119" s="2">
        <f t="shared" si="173"/>
        <v>0</v>
      </c>
      <c r="P1119" s="2">
        <f t="shared" si="174"/>
        <v>0</v>
      </c>
      <c r="R1119" s="1">
        <v>0.38</v>
      </c>
      <c r="S1119" s="1">
        <v>0.57</v>
      </c>
      <c r="T1119" s="1">
        <v>0</v>
      </c>
      <c r="U1119" s="1">
        <v>0</v>
      </c>
      <c r="W1119">
        <f t="shared" si="175"/>
        <v>0.95</v>
      </c>
      <c r="Y1119" s="2">
        <f t="shared" si="176"/>
        <v>0.4</v>
      </c>
      <c r="Z1119" s="2">
        <f t="shared" si="177"/>
        <v>0.6</v>
      </c>
      <c r="AA1119" s="2">
        <f t="shared" si="178"/>
        <v>0</v>
      </c>
      <c r="AB1119" s="2">
        <f t="shared" si="179"/>
        <v>0</v>
      </c>
    </row>
    <row r="1120" spans="1:28" ht="15">
      <c r="A1120">
        <v>717</v>
      </c>
      <c r="B1120">
        <v>30</v>
      </c>
      <c r="C1120">
        <v>15</v>
      </c>
      <c r="D1120" s="1" t="s">
        <v>1146</v>
      </c>
      <c r="E1120" s="1" t="s">
        <v>1171</v>
      </c>
      <c r="F1120" s="1">
        <v>1</v>
      </c>
      <c r="G1120" s="1">
        <v>1</v>
      </c>
      <c r="H1120" s="1">
        <v>1</v>
      </c>
      <c r="I1120">
        <v>0</v>
      </c>
      <c r="K1120">
        <f t="shared" si="170"/>
        <v>3</v>
      </c>
      <c r="M1120" s="2">
        <f t="shared" si="171"/>
        <v>0.3333333333333333</v>
      </c>
      <c r="N1120" s="2">
        <f t="shared" si="172"/>
        <v>0.3333333333333333</v>
      </c>
      <c r="O1120" s="2">
        <f t="shared" si="173"/>
        <v>0.3333333333333333</v>
      </c>
      <c r="P1120" s="2">
        <f t="shared" si="174"/>
        <v>0</v>
      </c>
      <c r="R1120" s="1">
        <v>0.19</v>
      </c>
      <c r="S1120" s="1">
        <v>0.19</v>
      </c>
      <c r="T1120" s="1">
        <v>0.19</v>
      </c>
      <c r="U1120" s="1">
        <v>0</v>
      </c>
      <c r="W1120">
        <f t="shared" si="175"/>
        <v>0.5700000000000001</v>
      </c>
      <c r="Y1120" s="2">
        <f t="shared" si="176"/>
        <v>0.3333333333333333</v>
      </c>
      <c r="Z1120" s="2">
        <f t="shared" si="177"/>
        <v>0.3333333333333333</v>
      </c>
      <c r="AA1120" s="2">
        <f t="shared" si="178"/>
        <v>0.3333333333333333</v>
      </c>
      <c r="AB1120" s="2">
        <f t="shared" si="179"/>
        <v>0</v>
      </c>
    </row>
    <row r="1121" spans="1:28" ht="15">
      <c r="A1121">
        <v>1077</v>
      </c>
      <c r="B1121">
        <v>43</v>
      </c>
      <c r="C1121">
        <v>22</v>
      </c>
      <c r="D1121" s="1" t="s">
        <v>1146</v>
      </c>
      <c r="E1121" s="1" t="s">
        <v>1172</v>
      </c>
      <c r="F1121" s="1">
        <v>2</v>
      </c>
      <c r="G1121" s="1">
        <v>3</v>
      </c>
      <c r="H1121" s="1">
        <v>0</v>
      </c>
      <c r="I1121">
        <v>0</v>
      </c>
      <c r="K1121">
        <f t="shared" si="170"/>
        <v>5</v>
      </c>
      <c r="M1121" s="2">
        <f t="shared" si="171"/>
        <v>0.4</v>
      </c>
      <c r="N1121" s="2">
        <f t="shared" si="172"/>
        <v>0.6</v>
      </c>
      <c r="O1121" s="2">
        <f t="shared" si="173"/>
        <v>0</v>
      </c>
      <c r="P1121" s="2">
        <f t="shared" si="174"/>
        <v>0</v>
      </c>
      <c r="R1121" s="1">
        <v>0.38</v>
      </c>
      <c r="S1121" s="1">
        <v>0.57</v>
      </c>
      <c r="T1121" s="1">
        <v>0</v>
      </c>
      <c r="U1121" s="1">
        <v>0</v>
      </c>
      <c r="W1121">
        <f t="shared" si="175"/>
        <v>0.95</v>
      </c>
      <c r="Y1121" s="2">
        <f t="shared" si="176"/>
        <v>0.4</v>
      </c>
      <c r="Z1121" s="2">
        <f t="shared" si="177"/>
        <v>0.6</v>
      </c>
      <c r="AA1121" s="2">
        <f t="shared" si="178"/>
        <v>0</v>
      </c>
      <c r="AB1121" s="2">
        <f t="shared" si="179"/>
        <v>0</v>
      </c>
    </row>
    <row r="1122" spans="1:28" ht="15">
      <c r="A1122">
        <v>1074</v>
      </c>
      <c r="B1122">
        <v>43</v>
      </c>
      <c r="C1122">
        <v>22</v>
      </c>
      <c r="D1122" s="1" t="s">
        <v>1146</v>
      </c>
      <c r="E1122" s="1" t="s">
        <v>1173</v>
      </c>
      <c r="F1122" s="1">
        <v>4</v>
      </c>
      <c r="G1122" s="1">
        <v>3</v>
      </c>
      <c r="H1122" s="1">
        <v>0</v>
      </c>
      <c r="I1122">
        <v>0</v>
      </c>
      <c r="K1122">
        <f t="shared" si="170"/>
        <v>7</v>
      </c>
      <c r="M1122" s="2">
        <f t="shared" si="171"/>
        <v>0.5714285714285714</v>
      </c>
      <c r="N1122" s="2">
        <f t="shared" si="172"/>
        <v>0.42857142857142855</v>
      </c>
      <c r="O1122" s="2">
        <f t="shared" si="173"/>
        <v>0</v>
      </c>
      <c r="P1122" s="2">
        <f t="shared" si="174"/>
        <v>0</v>
      </c>
      <c r="R1122" s="1">
        <v>0.76</v>
      </c>
      <c r="S1122" s="1">
        <v>0.57</v>
      </c>
      <c r="T1122" s="1">
        <v>0</v>
      </c>
      <c r="U1122" s="1">
        <v>0</v>
      </c>
      <c r="W1122">
        <f t="shared" si="175"/>
        <v>1.33</v>
      </c>
      <c r="Y1122" s="2">
        <f t="shared" si="176"/>
        <v>0.5714285714285714</v>
      </c>
      <c r="Z1122" s="2">
        <f t="shared" si="177"/>
        <v>0.4285714285714285</v>
      </c>
      <c r="AA1122" s="2">
        <f t="shared" si="178"/>
        <v>0</v>
      </c>
      <c r="AB1122" s="2">
        <f t="shared" si="179"/>
        <v>0</v>
      </c>
    </row>
    <row r="1123" spans="1:28" ht="15">
      <c r="A1123">
        <v>1075</v>
      </c>
      <c r="B1123">
        <v>43</v>
      </c>
      <c r="C1123">
        <v>22</v>
      </c>
      <c r="D1123" s="1" t="s">
        <v>1146</v>
      </c>
      <c r="E1123" s="1" t="s">
        <v>1174</v>
      </c>
      <c r="F1123" s="1">
        <v>6</v>
      </c>
      <c r="G1123" s="1">
        <v>3</v>
      </c>
      <c r="H1123" s="1">
        <v>0</v>
      </c>
      <c r="I1123">
        <v>0</v>
      </c>
      <c r="K1123">
        <f t="shared" si="170"/>
        <v>9</v>
      </c>
      <c r="M1123" s="2">
        <f t="shared" si="171"/>
        <v>0.6666666666666666</v>
      </c>
      <c r="N1123" s="2">
        <f t="shared" si="172"/>
        <v>0.3333333333333333</v>
      </c>
      <c r="O1123" s="2">
        <f t="shared" si="173"/>
        <v>0</v>
      </c>
      <c r="P1123" s="2">
        <f t="shared" si="174"/>
        <v>0</v>
      </c>
      <c r="R1123" s="1">
        <v>1.14</v>
      </c>
      <c r="S1123" s="1">
        <v>0.57</v>
      </c>
      <c r="T1123" s="1">
        <v>0</v>
      </c>
      <c r="U1123" s="1">
        <v>0</v>
      </c>
      <c r="W1123">
        <f t="shared" si="175"/>
        <v>1.71</v>
      </c>
      <c r="Y1123" s="2">
        <f t="shared" si="176"/>
        <v>0.6666666666666666</v>
      </c>
      <c r="Z1123" s="2">
        <f t="shared" si="177"/>
        <v>0.3333333333333333</v>
      </c>
      <c r="AA1123" s="2">
        <f t="shared" si="178"/>
        <v>0</v>
      </c>
      <c r="AB1123" s="2">
        <f t="shared" si="179"/>
        <v>0</v>
      </c>
    </row>
    <row r="1124" spans="1:28" ht="15">
      <c r="A1124">
        <v>1076</v>
      </c>
      <c r="B1124">
        <v>43</v>
      </c>
      <c r="C1124">
        <v>22</v>
      </c>
      <c r="D1124" s="1" t="s">
        <v>1146</v>
      </c>
      <c r="E1124" s="1" t="s">
        <v>1175</v>
      </c>
      <c r="F1124" s="1">
        <v>5</v>
      </c>
      <c r="G1124" s="1">
        <v>2</v>
      </c>
      <c r="H1124" s="1">
        <v>0</v>
      </c>
      <c r="I1124">
        <v>0</v>
      </c>
      <c r="K1124">
        <f t="shared" si="170"/>
        <v>7</v>
      </c>
      <c r="M1124" s="2">
        <f t="shared" si="171"/>
        <v>0.7142857142857143</v>
      </c>
      <c r="N1124" s="2">
        <f t="shared" si="172"/>
        <v>0.2857142857142857</v>
      </c>
      <c r="O1124" s="2">
        <f t="shared" si="173"/>
        <v>0</v>
      </c>
      <c r="P1124" s="2">
        <f t="shared" si="174"/>
        <v>0</v>
      </c>
      <c r="R1124" s="1">
        <v>0.95</v>
      </c>
      <c r="S1124" s="1">
        <v>0.38</v>
      </c>
      <c r="T1124" s="1">
        <v>0</v>
      </c>
      <c r="U1124" s="1">
        <v>0</v>
      </c>
      <c r="W1124">
        <f t="shared" si="175"/>
        <v>1.33</v>
      </c>
      <c r="Y1124" s="2">
        <f t="shared" si="176"/>
        <v>0.7142857142857142</v>
      </c>
      <c r="Z1124" s="2">
        <f t="shared" si="177"/>
        <v>0.2857142857142857</v>
      </c>
      <c r="AA1124" s="2">
        <f t="shared" si="178"/>
        <v>0</v>
      </c>
      <c r="AB1124" s="2">
        <f t="shared" si="179"/>
        <v>0</v>
      </c>
    </row>
    <row r="1125" spans="1:28" ht="15">
      <c r="A1125">
        <v>1013</v>
      </c>
      <c r="B1125">
        <v>38</v>
      </c>
      <c r="C1125">
        <v>19</v>
      </c>
      <c r="D1125" s="1" t="s">
        <v>1146</v>
      </c>
      <c r="E1125" s="1" t="s">
        <v>1176</v>
      </c>
      <c r="F1125" s="1">
        <v>4</v>
      </c>
      <c r="G1125" s="1">
        <v>2</v>
      </c>
      <c r="H1125" s="1">
        <v>0</v>
      </c>
      <c r="I1125">
        <v>0</v>
      </c>
      <c r="K1125">
        <f t="shared" si="170"/>
        <v>6</v>
      </c>
      <c r="M1125" s="2">
        <f t="shared" si="171"/>
        <v>0.6666666666666666</v>
      </c>
      <c r="N1125" s="2">
        <f t="shared" si="172"/>
        <v>0.3333333333333333</v>
      </c>
      <c r="O1125" s="2">
        <f t="shared" si="173"/>
        <v>0</v>
      </c>
      <c r="P1125" s="2">
        <f t="shared" si="174"/>
        <v>0</v>
      </c>
      <c r="R1125" s="1">
        <v>0.76</v>
      </c>
      <c r="S1125" s="1">
        <v>0.38</v>
      </c>
      <c r="T1125" s="1">
        <v>0</v>
      </c>
      <c r="U1125" s="1">
        <v>0</v>
      </c>
      <c r="W1125">
        <f t="shared" si="175"/>
        <v>1.1400000000000001</v>
      </c>
      <c r="Y1125" s="2">
        <f t="shared" si="176"/>
        <v>0.6666666666666666</v>
      </c>
      <c r="Z1125" s="2">
        <f t="shared" si="177"/>
        <v>0.3333333333333333</v>
      </c>
      <c r="AA1125" s="2">
        <f t="shared" si="178"/>
        <v>0</v>
      </c>
      <c r="AB1125" s="2">
        <f t="shared" si="179"/>
        <v>0</v>
      </c>
    </row>
    <row r="1126" spans="1:28" ht="15">
      <c r="A1126">
        <v>1014</v>
      </c>
      <c r="B1126">
        <v>38</v>
      </c>
      <c r="C1126">
        <v>19</v>
      </c>
      <c r="D1126" s="1" t="s">
        <v>1146</v>
      </c>
      <c r="E1126" s="1" t="s">
        <v>1177</v>
      </c>
      <c r="F1126" s="1">
        <v>2</v>
      </c>
      <c r="G1126" s="1">
        <v>1</v>
      </c>
      <c r="H1126" s="1">
        <v>0</v>
      </c>
      <c r="I1126">
        <v>0</v>
      </c>
      <c r="K1126">
        <f t="shared" si="170"/>
        <v>3</v>
      </c>
      <c r="M1126" s="2">
        <f t="shared" si="171"/>
        <v>0.6666666666666666</v>
      </c>
      <c r="N1126" s="2">
        <f t="shared" si="172"/>
        <v>0.3333333333333333</v>
      </c>
      <c r="O1126" s="2">
        <f t="shared" si="173"/>
        <v>0</v>
      </c>
      <c r="P1126" s="2">
        <f t="shared" si="174"/>
        <v>0</v>
      </c>
      <c r="R1126" s="1">
        <v>0.38</v>
      </c>
      <c r="S1126" s="1">
        <v>0.19</v>
      </c>
      <c r="T1126" s="1">
        <v>0</v>
      </c>
      <c r="U1126" s="1">
        <v>0</v>
      </c>
      <c r="W1126">
        <f t="shared" si="175"/>
        <v>0.5700000000000001</v>
      </c>
      <c r="Y1126" s="2">
        <f t="shared" si="176"/>
        <v>0.6666666666666666</v>
      </c>
      <c r="Z1126" s="2">
        <f t="shared" si="177"/>
        <v>0.3333333333333333</v>
      </c>
      <c r="AA1126" s="2">
        <f t="shared" si="178"/>
        <v>0</v>
      </c>
      <c r="AB1126" s="2">
        <f t="shared" si="179"/>
        <v>0</v>
      </c>
    </row>
    <row r="1127" spans="1:28" ht="15">
      <c r="A1127">
        <v>1015</v>
      </c>
      <c r="B1127">
        <v>38</v>
      </c>
      <c r="C1127">
        <v>19</v>
      </c>
      <c r="D1127" s="1" t="s">
        <v>1146</v>
      </c>
      <c r="E1127" s="1" t="s">
        <v>1178</v>
      </c>
      <c r="F1127" s="1">
        <v>4</v>
      </c>
      <c r="G1127" s="1">
        <v>3</v>
      </c>
      <c r="H1127" s="1">
        <v>0</v>
      </c>
      <c r="I1127">
        <v>0</v>
      </c>
      <c r="K1127">
        <f t="shared" si="170"/>
        <v>7</v>
      </c>
      <c r="M1127" s="2">
        <f t="shared" si="171"/>
        <v>0.5714285714285714</v>
      </c>
      <c r="N1127" s="2">
        <f t="shared" si="172"/>
        <v>0.42857142857142855</v>
      </c>
      <c r="O1127" s="2">
        <f t="shared" si="173"/>
        <v>0</v>
      </c>
      <c r="P1127" s="2">
        <f t="shared" si="174"/>
        <v>0</v>
      </c>
      <c r="R1127" s="1">
        <v>0.76</v>
      </c>
      <c r="S1127" s="1">
        <v>0.57</v>
      </c>
      <c r="T1127" s="1">
        <v>0</v>
      </c>
      <c r="U1127" s="1">
        <v>0</v>
      </c>
      <c r="W1127">
        <f t="shared" si="175"/>
        <v>1.33</v>
      </c>
      <c r="Y1127" s="2">
        <f t="shared" si="176"/>
        <v>0.5714285714285714</v>
      </c>
      <c r="Z1127" s="2">
        <f t="shared" si="177"/>
        <v>0.4285714285714285</v>
      </c>
      <c r="AA1127" s="2">
        <f t="shared" si="178"/>
        <v>0</v>
      </c>
      <c r="AB1127" s="2">
        <f t="shared" si="179"/>
        <v>0</v>
      </c>
    </row>
    <row r="1128" spans="1:28" ht="15">
      <c r="A1128">
        <v>746</v>
      </c>
      <c r="B1128">
        <v>31</v>
      </c>
      <c r="C1128">
        <v>16</v>
      </c>
      <c r="D1128" s="1" t="s">
        <v>1146</v>
      </c>
      <c r="E1128" s="1" t="s">
        <v>1179</v>
      </c>
      <c r="F1128" s="1">
        <v>1</v>
      </c>
      <c r="G1128" s="1">
        <v>1</v>
      </c>
      <c r="H1128" s="1">
        <v>0</v>
      </c>
      <c r="I1128">
        <v>0</v>
      </c>
      <c r="K1128">
        <f t="shared" si="170"/>
        <v>2</v>
      </c>
      <c r="M1128" s="2">
        <f t="shared" si="171"/>
        <v>0.5</v>
      </c>
      <c r="N1128" s="2">
        <f t="shared" si="172"/>
        <v>0.5</v>
      </c>
      <c r="O1128" s="2">
        <f t="shared" si="173"/>
        <v>0</v>
      </c>
      <c r="P1128" s="2">
        <f t="shared" si="174"/>
        <v>0</v>
      </c>
      <c r="R1128" s="1">
        <v>0.19</v>
      </c>
      <c r="S1128" s="1">
        <v>0.19</v>
      </c>
      <c r="T1128" s="1">
        <v>0</v>
      </c>
      <c r="U1128" s="1">
        <v>0</v>
      </c>
      <c r="W1128">
        <f t="shared" si="175"/>
        <v>0.38</v>
      </c>
      <c r="Y1128" s="2">
        <f t="shared" si="176"/>
        <v>0.5</v>
      </c>
      <c r="Z1128" s="2">
        <f t="shared" si="177"/>
        <v>0.5</v>
      </c>
      <c r="AA1128" s="2">
        <f t="shared" si="178"/>
        <v>0</v>
      </c>
      <c r="AB1128" s="2">
        <f t="shared" si="179"/>
        <v>0</v>
      </c>
    </row>
    <row r="1129" spans="1:28" ht="15">
      <c r="A1129">
        <v>1004</v>
      </c>
      <c r="B1129">
        <v>38</v>
      </c>
      <c r="C1129">
        <v>19</v>
      </c>
      <c r="D1129" s="1" t="s">
        <v>1146</v>
      </c>
      <c r="E1129" s="1" t="s">
        <v>1180</v>
      </c>
      <c r="F1129" s="1">
        <v>2</v>
      </c>
      <c r="G1129" s="1">
        <v>1</v>
      </c>
      <c r="H1129" s="1">
        <v>0</v>
      </c>
      <c r="I1129">
        <v>0</v>
      </c>
      <c r="K1129">
        <f t="shared" si="170"/>
        <v>3</v>
      </c>
      <c r="M1129" s="2">
        <f t="shared" si="171"/>
        <v>0.6666666666666666</v>
      </c>
      <c r="N1129" s="2">
        <f t="shared" si="172"/>
        <v>0.3333333333333333</v>
      </c>
      <c r="O1129" s="2">
        <f t="shared" si="173"/>
        <v>0</v>
      </c>
      <c r="P1129" s="2">
        <f t="shared" si="174"/>
        <v>0</v>
      </c>
      <c r="R1129" s="1">
        <v>0.38</v>
      </c>
      <c r="S1129" s="1">
        <v>0.19</v>
      </c>
      <c r="T1129" s="1">
        <v>0</v>
      </c>
      <c r="U1129" s="1">
        <v>0</v>
      </c>
      <c r="W1129">
        <f t="shared" si="175"/>
        <v>0.5700000000000001</v>
      </c>
      <c r="Y1129" s="2">
        <f t="shared" si="176"/>
        <v>0.6666666666666666</v>
      </c>
      <c r="Z1129" s="2">
        <f t="shared" si="177"/>
        <v>0.3333333333333333</v>
      </c>
      <c r="AA1129" s="2">
        <f t="shared" si="178"/>
        <v>0</v>
      </c>
      <c r="AB1129" s="2">
        <f t="shared" si="179"/>
        <v>0</v>
      </c>
    </row>
    <row r="1130" spans="1:28" ht="15">
      <c r="A1130">
        <v>991</v>
      </c>
      <c r="B1130">
        <v>36</v>
      </c>
      <c r="C1130">
        <v>18</v>
      </c>
      <c r="D1130" s="1" t="s">
        <v>1146</v>
      </c>
      <c r="E1130" s="1" t="s">
        <v>1181</v>
      </c>
      <c r="F1130" s="1">
        <v>5</v>
      </c>
      <c r="G1130" s="1">
        <v>4</v>
      </c>
      <c r="H1130" s="1">
        <v>0</v>
      </c>
      <c r="I1130">
        <v>0</v>
      </c>
      <c r="K1130">
        <f t="shared" si="170"/>
        <v>9</v>
      </c>
      <c r="M1130" s="2">
        <f t="shared" si="171"/>
        <v>0.5555555555555556</v>
      </c>
      <c r="N1130" s="2">
        <f t="shared" si="172"/>
        <v>0.4444444444444444</v>
      </c>
      <c r="O1130" s="2">
        <f t="shared" si="173"/>
        <v>0</v>
      </c>
      <c r="P1130" s="2">
        <f t="shared" si="174"/>
        <v>0</v>
      </c>
      <c r="R1130" s="1">
        <v>0.95</v>
      </c>
      <c r="S1130" s="1">
        <v>0.76</v>
      </c>
      <c r="T1130" s="1">
        <v>0</v>
      </c>
      <c r="U1130" s="1">
        <v>0</v>
      </c>
      <c r="W1130">
        <f t="shared" si="175"/>
        <v>1.71</v>
      </c>
      <c r="Y1130" s="2">
        <f t="shared" si="176"/>
        <v>0.5555555555555556</v>
      </c>
      <c r="Z1130" s="2">
        <f t="shared" si="177"/>
        <v>0.4444444444444445</v>
      </c>
      <c r="AA1130" s="2">
        <f t="shared" si="178"/>
        <v>0</v>
      </c>
      <c r="AB1130" s="2">
        <f t="shared" si="179"/>
        <v>0</v>
      </c>
    </row>
    <row r="1131" spans="1:28" ht="15">
      <c r="A1131">
        <v>992</v>
      </c>
      <c r="B1131">
        <v>36</v>
      </c>
      <c r="C1131">
        <v>18</v>
      </c>
      <c r="D1131" s="1" t="s">
        <v>1146</v>
      </c>
      <c r="E1131" s="1" t="s">
        <v>1182</v>
      </c>
      <c r="F1131" s="1">
        <v>5</v>
      </c>
      <c r="G1131" s="1">
        <v>4</v>
      </c>
      <c r="H1131" s="1">
        <v>0</v>
      </c>
      <c r="I1131">
        <v>0</v>
      </c>
      <c r="K1131">
        <f t="shared" si="170"/>
        <v>9</v>
      </c>
      <c r="M1131" s="2">
        <f t="shared" si="171"/>
        <v>0.5555555555555556</v>
      </c>
      <c r="N1131" s="2">
        <f t="shared" si="172"/>
        <v>0.4444444444444444</v>
      </c>
      <c r="O1131" s="2">
        <f t="shared" si="173"/>
        <v>0</v>
      </c>
      <c r="P1131" s="2">
        <f t="shared" si="174"/>
        <v>0</v>
      </c>
      <c r="R1131" s="1">
        <v>0.95</v>
      </c>
      <c r="S1131" s="1">
        <v>0.76</v>
      </c>
      <c r="T1131" s="1">
        <v>0</v>
      </c>
      <c r="U1131" s="1">
        <v>0</v>
      </c>
      <c r="W1131">
        <f t="shared" si="175"/>
        <v>1.71</v>
      </c>
      <c r="Y1131" s="2">
        <f t="shared" si="176"/>
        <v>0.5555555555555556</v>
      </c>
      <c r="Z1131" s="2">
        <f t="shared" si="177"/>
        <v>0.4444444444444445</v>
      </c>
      <c r="AA1131" s="2">
        <f t="shared" si="178"/>
        <v>0</v>
      </c>
      <c r="AB1131" s="2">
        <f t="shared" si="179"/>
        <v>0</v>
      </c>
    </row>
    <row r="1132" spans="1:28" ht="15">
      <c r="A1132">
        <v>993</v>
      </c>
      <c r="B1132">
        <v>36</v>
      </c>
      <c r="C1132">
        <v>18</v>
      </c>
      <c r="D1132" s="1" t="s">
        <v>1146</v>
      </c>
      <c r="E1132" s="1" t="s">
        <v>1183</v>
      </c>
      <c r="F1132" s="1">
        <v>2</v>
      </c>
      <c r="G1132" s="1">
        <v>3</v>
      </c>
      <c r="H1132" s="1">
        <v>0</v>
      </c>
      <c r="I1132">
        <v>0</v>
      </c>
      <c r="K1132">
        <f t="shared" si="170"/>
        <v>5</v>
      </c>
      <c r="M1132" s="2">
        <f t="shared" si="171"/>
        <v>0.4</v>
      </c>
      <c r="N1132" s="2">
        <f t="shared" si="172"/>
        <v>0.6</v>
      </c>
      <c r="O1132" s="2">
        <f t="shared" si="173"/>
        <v>0</v>
      </c>
      <c r="P1132" s="2">
        <f t="shared" si="174"/>
        <v>0</v>
      </c>
      <c r="R1132" s="1">
        <v>0.38</v>
      </c>
      <c r="S1132" s="1">
        <v>0.57</v>
      </c>
      <c r="T1132" s="1">
        <v>0</v>
      </c>
      <c r="U1132" s="1">
        <v>0</v>
      </c>
      <c r="W1132">
        <f t="shared" si="175"/>
        <v>0.95</v>
      </c>
      <c r="Y1132" s="2">
        <f t="shared" si="176"/>
        <v>0.4</v>
      </c>
      <c r="Z1132" s="2">
        <f t="shared" si="177"/>
        <v>0.6</v>
      </c>
      <c r="AA1132" s="2">
        <f t="shared" si="178"/>
        <v>0</v>
      </c>
      <c r="AB1132" s="2">
        <f t="shared" si="179"/>
        <v>0</v>
      </c>
    </row>
    <row r="1133" spans="1:28" ht="15">
      <c r="A1133">
        <v>600</v>
      </c>
      <c r="B1133">
        <v>36</v>
      </c>
      <c r="C1133">
        <v>18</v>
      </c>
      <c r="D1133" s="1" t="s">
        <v>1146</v>
      </c>
      <c r="E1133" s="1" t="s">
        <v>1184</v>
      </c>
      <c r="F1133" s="1">
        <v>3</v>
      </c>
      <c r="G1133" s="1">
        <v>3</v>
      </c>
      <c r="H1133" s="1">
        <v>0</v>
      </c>
      <c r="I1133">
        <v>0</v>
      </c>
      <c r="K1133">
        <f t="shared" si="170"/>
        <v>6</v>
      </c>
      <c r="M1133" s="2">
        <f t="shared" si="171"/>
        <v>0.5</v>
      </c>
      <c r="N1133" s="2">
        <f t="shared" si="172"/>
        <v>0.5</v>
      </c>
      <c r="O1133" s="2">
        <f t="shared" si="173"/>
        <v>0</v>
      </c>
      <c r="P1133" s="2">
        <f t="shared" si="174"/>
        <v>0</v>
      </c>
      <c r="R1133" s="1">
        <v>0.57</v>
      </c>
      <c r="S1133" s="1">
        <v>0.57</v>
      </c>
      <c r="T1133" s="1">
        <v>0</v>
      </c>
      <c r="U1133" s="1">
        <v>0</v>
      </c>
      <c r="W1133">
        <f t="shared" si="175"/>
        <v>1.14</v>
      </c>
      <c r="Y1133" s="2">
        <f t="shared" si="176"/>
        <v>0.5</v>
      </c>
      <c r="Z1133" s="2">
        <f t="shared" si="177"/>
        <v>0.5</v>
      </c>
      <c r="AA1133" s="2">
        <f t="shared" si="178"/>
        <v>0</v>
      </c>
      <c r="AB1133" s="2">
        <f t="shared" si="179"/>
        <v>0</v>
      </c>
    </row>
    <row r="1134" spans="1:28" ht="15">
      <c r="A1134">
        <v>601</v>
      </c>
      <c r="B1134">
        <v>36</v>
      </c>
      <c r="C1134">
        <v>18</v>
      </c>
      <c r="D1134" s="1" t="s">
        <v>1146</v>
      </c>
      <c r="E1134" s="1" t="s">
        <v>1185</v>
      </c>
      <c r="F1134" s="1">
        <v>3</v>
      </c>
      <c r="G1134" s="1">
        <v>3</v>
      </c>
      <c r="H1134" s="1">
        <v>0</v>
      </c>
      <c r="I1134">
        <v>0</v>
      </c>
      <c r="K1134">
        <f t="shared" si="170"/>
        <v>6</v>
      </c>
      <c r="M1134" s="2">
        <f t="shared" si="171"/>
        <v>0.5</v>
      </c>
      <c r="N1134" s="2">
        <f t="shared" si="172"/>
        <v>0.5</v>
      </c>
      <c r="O1134" s="2">
        <f t="shared" si="173"/>
        <v>0</v>
      </c>
      <c r="P1134" s="2">
        <f t="shared" si="174"/>
        <v>0</v>
      </c>
      <c r="R1134" s="1">
        <v>0.57</v>
      </c>
      <c r="S1134" s="1">
        <v>0.57</v>
      </c>
      <c r="T1134" s="1">
        <v>0</v>
      </c>
      <c r="U1134" s="1">
        <v>0</v>
      </c>
      <c r="W1134">
        <f t="shared" si="175"/>
        <v>1.14</v>
      </c>
      <c r="Y1134" s="2">
        <f t="shared" si="176"/>
        <v>0.5</v>
      </c>
      <c r="Z1134" s="2">
        <f t="shared" si="177"/>
        <v>0.5</v>
      </c>
      <c r="AA1134" s="2">
        <f t="shared" si="178"/>
        <v>0</v>
      </c>
      <c r="AB1134" s="2">
        <f t="shared" si="179"/>
        <v>0</v>
      </c>
    </row>
    <row r="1135" spans="1:28" ht="15">
      <c r="A1135">
        <v>602</v>
      </c>
      <c r="B1135">
        <v>36</v>
      </c>
      <c r="C1135">
        <v>18</v>
      </c>
      <c r="D1135" s="1" t="s">
        <v>1146</v>
      </c>
      <c r="E1135" s="1" t="s">
        <v>1186</v>
      </c>
      <c r="F1135" s="1">
        <v>8</v>
      </c>
      <c r="G1135" s="1">
        <v>7</v>
      </c>
      <c r="H1135" s="1">
        <v>0</v>
      </c>
      <c r="I1135">
        <v>0</v>
      </c>
      <c r="K1135">
        <f t="shared" si="170"/>
        <v>15</v>
      </c>
      <c r="M1135" s="2">
        <f t="shared" si="171"/>
        <v>0.5333333333333333</v>
      </c>
      <c r="N1135" s="2">
        <f t="shared" si="172"/>
        <v>0.4666666666666667</v>
      </c>
      <c r="O1135" s="2">
        <f t="shared" si="173"/>
        <v>0</v>
      </c>
      <c r="P1135" s="2">
        <f t="shared" si="174"/>
        <v>0</v>
      </c>
      <c r="R1135" s="1">
        <v>1.52</v>
      </c>
      <c r="S1135" s="1">
        <v>1.33</v>
      </c>
      <c r="T1135" s="1">
        <v>0</v>
      </c>
      <c r="U1135" s="1">
        <v>0</v>
      </c>
      <c r="W1135">
        <f t="shared" si="175"/>
        <v>2.85</v>
      </c>
      <c r="Y1135" s="2">
        <f t="shared" si="176"/>
        <v>0.5333333333333333</v>
      </c>
      <c r="Z1135" s="2">
        <f t="shared" si="177"/>
        <v>0.4666666666666667</v>
      </c>
      <c r="AA1135" s="2">
        <f t="shared" si="178"/>
        <v>0</v>
      </c>
      <c r="AB1135" s="2">
        <f t="shared" si="179"/>
        <v>0</v>
      </c>
    </row>
    <row r="1136" spans="1:28" ht="15">
      <c r="A1136">
        <v>603</v>
      </c>
      <c r="B1136">
        <v>36</v>
      </c>
      <c r="C1136">
        <v>18</v>
      </c>
      <c r="D1136" s="1" t="s">
        <v>1146</v>
      </c>
      <c r="E1136" s="1" t="s">
        <v>1187</v>
      </c>
      <c r="F1136" s="1">
        <v>6</v>
      </c>
      <c r="G1136" s="1">
        <v>7</v>
      </c>
      <c r="H1136" s="1">
        <v>0</v>
      </c>
      <c r="I1136">
        <v>0</v>
      </c>
      <c r="K1136">
        <f t="shared" si="170"/>
        <v>13</v>
      </c>
      <c r="M1136" s="2">
        <f t="shared" si="171"/>
        <v>0.46153846153846156</v>
      </c>
      <c r="N1136" s="2">
        <f t="shared" si="172"/>
        <v>0.5384615384615384</v>
      </c>
      <c r="O1136" s="2">
        <f t="shared" si="173"/>
        <v>0</v>
      </c>
      <c r="P1136" s="2">
        <f t="shared" si="174"/>
        <v>0</v>
      </c>
      <c r="R1136" s="1">
        <v>1.14</v>
      </c>
      <c r="S1136" s="1">
        <v>1.33</v>
      </c>
      <c r="T1136" s="1">
        <v>0</v>
      </c>
      <c r="U1136" s="1">
        <v>0</v>
      </c>
      <c r="W1136">
        <f t="shared" si="175"/>
        <v>2.4699999999999998</v>
      </c>
      <c r="Y1136" s="2">
        <f t="shared" si="176"/>
        <v>0.46153846153846156</v>
      </c>
      <c r="Z1136" s="2">
        <f t="shared" si="177"/>
        <v>0.5384615384615385</v>
      </c>
      <c r="AA1136" s="2">
        <f t="shared" si="178"/>
        <v>0</v>
      </c>
      <c r="AB1136" s="2">
        <f t="shared" si="179"/>
        <v>0</v>
      </c>
    </row>
    <row r="1137" spans="1:28" ht="15">
      <c r="A1137">
        <v>595</v>
      </c>
      <c r="B1137">
        <v>35</v>
      </c>
      <c r="C1137">
        <v>18</v>
      </c>
      <c r="D1137" s="1" t="s">
        <v>1146</v>
      </c>
      <c r="E1137" s="1" t="s">
        <v>1188</v>
      </c>
      <c r="F1137" s="1">
        <v>3</v>
      </c>
      <c r="G1137" s="1">
        <v>4</v>
      </c>
      <c r="H1137" s="1">
        <v>0</v>
      </c>
      <c r="I1137">
        <v>0</v>
      </c>
      <c r="K1137">
        <f t="shared" si="170"/>
        <v>7</v>
      </c>
      <c r="M1137" s="2">
        <f t="shared" si="171"/>
        <v>0.42857142857142855</v>
      </c>
      <c r="N1137" s="2">
        <f t="shared" si="172"/>
        <v>0.5714285714285714</v>
      </c>
      <c r="O1137" s="2">
        <f t="shared" si="173"/>
        <v>0</v>
      </c>
      <c r="P1137" s="2">
        <f t="shared" si="174"/>
        <v>0</v>
      </c>
      <c r="R1137" s="1">
        <v>0.57</v>
      </c>
      <c r="S1137" s="1">
        <v>0.76</v>
      </c>
      <c r="T1137" s="1">
        <v>0</v>
      </c>
      <c r="U1137" s="1">
        <v>0</v>
      </c>
      <c r="W1137">
        <f t="shared" si="175"/>
        <v>1.33</v>
      </c>
      <c r="Y1137" s="2">
        <f t="shared" si="176"/>
        <v>0.4285714285714285</v>
      </c>
      <c r="Z1137" s="2">
        <f t="shared" si="177"/>
        <v>0.5714285714285714</v>
      </c>
      <c r="AA1137" s="2">
        <f t="shared" si="178"/>
        <v>0</v>
      </c>
      <c r="AB1137" s="2">
        <f t="shared" si="179"/>
        <v>0</v>
      </c>
    </row>
    <row r="1138" spans="1:28" ht="15">
      <c r="A1138">
        <v>596</v>
      </c>
      <c r="B1138">
        <v>35</v>
      </c>
      <c r="C1138">
        <v>18</v>
      </c>
      <c r="D1138" s="1" t="s">
        <v>1146</v>
      </c>
      <c r="E1138" s="1" t="s">
        <v>1189</v>
      </c>
      <c r="F1138" s="1">
        <v>3</v>
      </c>
      <c r="G1138" s="1">
        <v>2</v>
      </c>
      <c r="H1138" s="1">
        <v>0</v>
      </c>
      <c r="I1138">
        <v>0</v>
      </c>
      <c r="K1138">
        <f t="shared" si="170"/>
        <v>5</v>
      </c>
      <c r="M1138" s="2">
        <f t="shared" si="171"/>
        <v>0.6</v>
      </c>
      <c r="N1138" s="2">
        <f t="shared" si="172"/>
        <v>0.4</v>
      </c>
      <c r="O1138" s="2">
        <f t="shared" si="173"/>
        <v>0</v>
      </c>
      <c r="P1138" s="2">
        <f t="shared" si="174"/>
        <v>0</v>
      </c>
      <c r="R1138" s="1">
        <v>0.57</v>
      </c>
      <c r="S1138" s="1">
        <v>0.38</v>
      </c>
      <c r="T1138" s="1">
        <v>0</v>
      </c>
      <c r="U1138" s="1">
        <v>0</v>
      </c>
      <c r="W1138">
        <f t="shared" si="175"/>
        <v>0.95</v>
      </c>
      <c r="Y1138" s="2">
        <f t="shared" si="176"/>
        <v>0.6</v>
      </c>
      <c r="Z1138" s="2">
        <f t="shared" si="177"/>
        <v>0.4</v>
      </c>
      <c r="AA1138" s="2">
        <f t="shared" si="178"/>
        <v>0</v>
      </c>
      <c r="AB1138" s="2">
        <f t="shared" si="179"/>
        <v>0</v>
      </c>
    </row>
    <row r="1139" spans="1:28" ht="15">
      <c r="A1139">
        <v>597</v>
      </c>
      <c r="B1139">
        <v>35</v>
      </c>
      <c r="C1139">
        <v>18</v>
      </c>
      <c r="D1139" s="1" t="s">
        <v>1146</v>
      </c>
      <c r="E1139" s="1" t="s">
        <v>1190</v>
      </c>
      <c r="F1139" s="1">
        <v>2</v>
      </c>
      <c r="G1139" s="1">
        <v>3</v>
      </c>
      <c r="H1139" s="1">
        <v>0</v>
      </c>
      <c r="I1139">
        <v>0</v>
      </c>
      <c r="K1139">
        <f t="shared" si="170"/>
        <v>5</v>
      </c>
      <c r="M1139" s="2">
        <f t="shared" si="171"/>
        <v>0.4</v>
      </c>
      <c r="N1139" s="2">
        <f t="shared" si="172"/>
        <v>0.6</v>
      </c>
      <c r="O1139" s="2">
        <f t="shared" si="173"/>
        <v>0</v>
      </c>
      <c r="P1139" s="2">
        <f t="shared" si="174"/>
        <v>0</v>
      </c>
      <c r="R1139" s="1">
        <v>0.38</v>
      </c>
      <c r="S1139" s="1">
        <v>0.57</v>
      </c>
      <c r="T1139" s="1">
        <v>0</v>
      </c>
      <c r="U1139" s="1">
        <v>0</v>
      </c>
      <c r="W1139">
        <f t="shared" si="175"/>
        <v>0.95</v>
      </c>
      <c r="Y1139" s="2">
        <f t="shared" si="176"/>
        <v>0.4</v>
      </c>
      <c r="Z1139" s="2">
        <f t="shared" si="177"/>
        <v>0.6</v>
      </c>
      <c r="AA1139" s="2">
        <f t="shared" si="178"/>
        <v>0</v>
      </c>
      <c r="AB1139" s="2">
        <f t="shared" si="179"/>
        <v>0</v>
      </c>
    </row>
    <row r="1140" spans="1:28" ht="15">
      <c r="A1140">
        <v>734</v>
      </c>
      <c r="B1140">
        <v>32</v>
      </c>
      <c r="C1140">
        <v>16</v>
      </c>
      <c r="D1140" s="1" t="s">
        <v>1146</v>
      </c>
      <c r="E1140" s="1" t="s">
        <v>1191</v>
      </c>
      <c r="F1140" s="1">
        <v>3</v>
      </c>
      <c r="G1140" s="1">
        <v>4</v>
      </c>
      <c r="H1140" s="1">
        <v>0</v>
      </c>
      <c r="I1140">
        <v>0</v>
      </c>
      <c r="K1140">
        <f t="shared" si="170"/>
        <v>7</v>
      </c>
      <c r="M1140" s="2">
        <f t="shared" si="171"/>
        <v>0.42857142857142855</v>
      </c>
      <c r="N1140" s="2">
        <f t="shared" si="172"/>
        <v>0.5714285714285714</v>
      </c>
      <c r="O1140" s="2">
        <f t="shared" si="173"/>
        <v>0</v>
      </c>
      <c r="P1140" s="2">
        <f t="shared" si="174"/>
        <v>0</v>
      </c>
      <c r="R1140" s="1">
        <v>0.57</v>
      </c>
      <c r="S1140" s="1">
        <v>0.76</v>
      </c>
      <c r="T1140" s="1">
        <v>0</v>
      </c>
      <c r="U1140" s="1">
        <v>0</v>
      </c>
      <c r="W1140">
        <f t="shared" si="175"/>
        <v>1.33</v>
      </c>
      <c r="Y1140" s="2">
        <f t="shared" si="176"/>
        <v>0.4285714285714285</v>
      </c>
      <c r="Z1140" s="2">
        <f t="shared" si="177"/>
        <v>0.5714285714285714</v>
      </c>
      <c r="AA1140" s="2">
        <f t="shared" si="178"/>
        <v>0</v>
      </c>
      <c r="AB1140" s="2">
        <f t="shared" si="179"/>
        <v>0</v>
      </c>
    </row>
    <row r="1141" spans="1:28" ht="15">
      <c r="A1141">
        <v>728</v>
      </c>
      <c r="B1141">
        <v>32</v>
      </c>
      <c r="C1141">
        <v>16</v>
      </c>
      <c r="D1141" s="1" t="s">
        <v>1146</v>
      </c>
      <c r="E1141" s="1" t="s">
        <v>1192</v>
      </c>
      <c r="F1141" s="1">
        <v>4</v>
      </c>
      <c r="G1141" s="1">
        <v>4</v>
      </c>
      <c r="H1141" s="1">
        <v>0</v>
      </c>
      <c r="I1141">
        <v>0</v>
      </c>
      <c r="K1141">
        <f t="shared" si="170"/>
        <v>8</v>
      </c>
      <c r="M1141" s="2">
        <f t="shared" si="171"/>
        <v>0.5</v>
      </c>
      <c r="N1141" s="2">
        <f t="shared" si="172"/>
        <v>0.5</v>
      </c>
      <c r="O1141" s="2">
        <f t="shared" si="173"/>
        <v>0</v>
      </c>
      <c r="P1141" s="2">
        <f t="shared" si="174"/>
        <v>0</v>
      </c>
      <c r="R1141" s="1">
        <v>0.76</v>
      </c>
      <c r="S1141" s="1">
        <v>0.76</v>
      </c>
      <c r="T1141" s="1">
        <v>0</v>
      </c>
      <c r="U1141" s="1">
        <v>0</v>
      </c>
      <c r="W1141">
        <f t="shared" si="175"/>
        <v>1.52</v>
      </c>
      <c r="Y1141" s="2">
        <f t="shared" si="176"/>
        <v>0.5</v>
      </c>
      <c r="Z1141" s="2">
        <f t="shared" si="177"/>
        <v>0.5</v>
      </c>
      <c r="AA1141" s="2">
        <f t="shared" si="178"/>
        <v>0</v>
      </c>
      <c r="AB1141" s="2">
        <f t="shared" si="179"/>
        <v>0</v>
      </c>
    </row>
    <row r="1142" spans="1:28" ht="15">
      <c r="A1142">
        <v>729</v>
      </c>
      <c r="B1142">
        <v>32</v>
      </c>
      <c r="C1142">
        <v>16</v>
      </c>
      <c r="D1142" s="1" t="s">
        <v>1146</v>
      </c>
      <c r="E1142" s="1" t="s">
        <v>1193</v>
      </c>
      <c r="F1142" s="1">
        <v>4</v>
      </c>
      <c r="G1142" s="1">
        <v>4</v>
      </c>
      <c r="H1142" s="1">
        <v>0</v>
      </c>
      <c r="I1142">
        <v>0</v>
      </c>
      <c r="K1142">
        <f t="shared" si="170"/>
        <v>8</v>
      </c>
      <c r="M1142" s="2">
        <f t="shared" si="171"/>
        <v>0.5</v>
      </c>
      <c r="N1142" s="2">
        <f t="shared" si="172"/>
        <v>0.5</v>
      </c>
      <c r="O1142" s="2">
        <f t="shared" si="173"/>
        <v>0</v>
      </c>
      <c r="P1142" s="2">
        <f t="shared" si="174"/>
        <v>0</v>
      </c>
      <c r="R1142" s="1">
        <v>0.76</v>
      </c>
      <c r="S1142" s="1">
        <v>0.76</v>
      </c>
      <c r="T1142" s="1">
        <v>0</v>
      </c>
      <c r="U1142" s="1">
        <v>0</v>
      </c>
      <c r="W1142">
        <f t="shared" si="175"/>
        <v>1.52</v>
      </c>
      <c r="Y1142" s="2">
        <f t="shared" si="176"/>
        <v>0.5</v>
      </c>
      <c r="Z1142" s="2">
        <f t="shared" si="177"/>
        <v>0.5</v>
      </c>
      <c r="AA1142" s="2">
        <f t="shared" si="178"/>
        <v>0</v>
      </c>
      <c r="AB1142" s="2">
        <f t="shared" si="179"/>
        <v>0</v>
      </c>
    </row>
    <row r="1143" spans="1:28" ht="15">
      <c r="A1143">
        <v>735</v>
      </c>
      <c r="B1143">
        <v>32</v>
      </c>
      <c r="C1143">
        <v>16</v>
      </c>
      <c r="D1143" s="1" t="s">
        <v>1146</v>
      </c>
      <c r="E1143" s="1" t="s">
        <v>1194</v>
      </c>
      <c r="F1143" s="1">
        <v>3</v>
      </c>
      <c r="G1143" s="1">
        <v>4</v>
      </c>
      <c r="H1143" s="1">
        <v>0</v>
      </c>
      <c r="I1143">
        <v>0</v>
      </c>
      <c r="K1143">
        <f t="shared" si="170"/>
        <v>7</v>
      </c>
      <c r="M1143" s="2">
        <f t="shared" si="171"/>
        <v>0.42857142857142855</v>
      </c>
      <c r="N1143" s="2">
        <f t="shared" si="172"/>
        <v>0.5714285714285714</v>
      </c>
      <c r="O1143" s="2">
        <f t="shared" si="173"/>
        <v>0</v>
      </c>
      <c r="P1143" s="2">
        <f t="shared" si="174"/>
        <v>0</v>
      </c>
      <c r="R1143" s="1">
        <v>0.57</v>
      </c>
      <c r="S1143" s="1">
        <v>0.76</v>
      </c>
      <c r="T1143" s="1">
        <v>0</v>
      </c>
      <c r="U1143" s="1">
        <v>0</v>
      </c>
      <c r="W1143">
        <f t="shared" si="175"/>
        <v>1.33</v>
      </c>
      <c r="Y1143" s="2">
        <f t="shared" si="176"/>
        <v>0.4285714285714285</v>
      </c>
      <c r="Z1143" s="2">
        <f t="shared" si="177"/>
        <v>0.5714285714285714</v>
      </c>
      <c r="AA1143" s="2">
        <f t="shared" si="178"/>
        <v>0</v>
      </c>
      <c r="AB1143" s="2">
        <f t="shared" si="179"/>
        <v>0</v>
      </c>
    </row>
    <row r="1144" spans="1:28" ht="15">
      <c r="A1144">
        <v>736</v>
      </c>
      <c r="B1144">
        <v>32</v>
      </c>
      <c r="C1144">
        <v>16</v>
      </c>
      <c r="D1144" s="1" t="s">
        <v>1146</v>
      </c>
      <c r="E1144" s="1" t="s">
        <v>1195</v>
      </c>
      <c r="F1144" s="1">
        <v>4</v>
      </c>
      <c r="G1144" s="1">
        <v>3</v>
      </c>
      <c r="H1144" s="1">
        <v>0</v>
      </c>
      <c r="I1144">
        <v>0</v>
      </c>
      <c r="K1144">
        <f t="shared" si="170"/>
        <v>7</v>
      </c>
      <c r="M1144" s="2">
        <f t="shared" si="171"/>
        <v>0.5714285714285714</v>
      </c>
      <c r="N1144" s="2">
        <f t="shared" si="172"/>
        <v>0.42857142857142855</v>
      </c>
      <c r="O1144" s="2">
        <f t="shared" si="173"/>
        <v>0</v>
      </c>
      <c r="P1144" s="2">
        <f t="shared" si="174"/>
        <v>0</v>
      </c>
      <c r="R1144" s="1">
        <v>0.76</v>
      </c>
      <c r="S1144" s="1">
        <v>0.57</v>
      </c>
      <c r="T1144" s="1">
        <v>0</v>
      </c>
      <c r="U1144" s="1">
        <v>0</v>
      </c>
      <c r="W1144">
        <f t="shared" si="175"/>
        <v>1.33</v>
      </c>
      <c r="Y1144" s="2">
        <f t="shared" si="176"/>
        <v>0.5714285714285714</v>
      </c>
      <c r="Z1144" s="2">
        <f t="shared" si="177"/>
        <v>0.4285714285714285</v>
      </c>
      <c r="AA1144" s="2">
        <f t="shared" si="178"/>
        <v>0</v>
      </c>
      <c r="AB1144" s="2">
        <f t="shared" si="179"/>
        <v>0</v>
      </c>
    </row>
    <row r="1145" spans="1:28" ht="15">
      <c r="A1145">
        <v>730</v>
      </c>
      <c r="B1145">
        <v>32</v>
      </c>
      <c r="C1145">
        <v>16</v>
      </c>
      <c r="D1145" s="1" t="s">
        <v>1146</v>
      </c>
      <c r="E1145" s="1" t="s">
        <v>1196</v>
      </c>
      <c r="F1145" s="1">
        <v>2</v>
      </c>
      <c r="G1145" s="1">
        <v>2</v>
      </c>
      <c r="H1145" s="1">
        <v>0</v>
      </c>
      <c r="I1145">
        <v>0</v>
      </c>
      <c r="K1145">
        <f t="shared" si="170"/>
        <v>4</v>
      </c>
      <c r="M1145" s="2">
        <f t="shared" si="171"/>
        <v>0.5</v>
      </c>
      <c r="N1145" s="2">
        <f t="shared" si="172"/>
        <v>0.5</v>
      </c>
      <c r="O1145" s="2">
        <f t="shared" si="173"/>
        <v>0</v>
      </c>
      <c r="P1145" s="2">
        <f t="shared" si="174"/>
        <v>0</v>
      </c>
      <c r="R1145" s="1">
        <v>0.38</v>
      </c>
      <c r="S1145" s="1">
        <v>0.38</v>
      </c>
      <c r="T1145" s="1">
        <v>0</v>
      </c>
      <c r="U1145" s="1">
        <v>0</v>
      </c>
      <c r="W1145">
        <f t="shared" si="175"/>
        <v>0.76</v>
      </c>
      <c r="Y1145" s="2">
        <f t="shared" si="176"/>
        <v>0.5</v>
      </c>
      <c r="Z1145" s="2">
        <f t="shared" si="177"/>
        <v>0.5</v>
      </c>
      <c r="AA1145" s="2">
        <f t="shared" si="178"/>
        <v>0</v>
      </c>
      <c r="AB1145" s="2">
        <f t="shared" si="179"/>
        <v>0</v>
      </c>
    </row>
    <row r="1146" spans="1:28" ht="15">
      <c r="A1146">
        <v>731</v>
      </c>
      <c r="B1146">
        <v>32</v>
      </c>
      <c r="C1146">
        <v>16</v>
      </c>
      <c r="D1146" s="1" t="s">
        <v>1146</v>
      </c>
      <c r="E1146" s="1" t="s">
        <v>1197</v>
      </c>
      <c r="F1146" s="1">
        <v>3</v>
      </c>
      <c r="G1146" s="1">
        <v>3</v>
      </c>
      <c r="H1146" s="1">
        <v>0</v>
      </c>
      <c r="I1146">
        <v>0</v>
      </c>
      <c r="K1146">
        <f t="shared" si="170"/>
        <v>6</v>
      </c>
      <c r="M1146" s="2">
        <f t="shared" si="171"/>
        <v>0.5</v>
      </c>
      <c r="N1146" s="2">
        <f t="shared" si="172"/>
        <v>0.5</v>
      </c>
      <c r="O1146" s="2">
        <f t="shared" si="173"/>
        <v>0</v>
      </c>
      <c r="P1146" s="2">
        <f t="shared" si="174"/>
        <v>0</v>
      </c>
      <c r="R1146" s="1">
        <v>0.57</v>
      </c>
      <c r="S1146" s="1">
        <v>0.57</v>
      </c>
      <c r="T1146" s="1">
        <v>0</v>
      </c>
      <c r="U1146" s="1">
        <v>0</v>
      </c>
      <c r="W1146">
        <f t="shared" si="175"/>
        <v>1.14</v>
      </c>
      <c r="Y1146" s="2">
        <f t="shared" si="176"/>
        <v>0.5</v>
      </c>
      <c r="Z1146" s="2">
        <f t="shared" si="177"/>
        <v>0.5</v>
      </c>
      <c r="AA1146" s="2">
        <f t="shared" si="178"/>
        <v>0</v>
      </c>
      <c r="AB1146" s="2">
        <f t="shared" si="179"/>
        <v>0</v>
      </c>
    </row>
    <row r="1147" spans="1:28" ht="15">
      <c r="A1147">
        <v>737</v>
      </c>
      <c r="B1147">
        <v>31</v>
      </c>
      <c r="C1147">
        <v>16</v>
      </c>
      <c r="D1147" s="1" t="s">
        <v>1146</v>
      </c>
      <c r="E1147" s="1" t="s">
        <v>1198</v>
      </c>
      <c r="F1147" s="1">
        <v>5</v>
      </c>
      <c r="G1147" s="1">
        <v>4</v>
      </c>
      <c r="H1147" s="1">
        <v>0</v>
      </c>
      <c r="I1147">
        <v>0</v>
      </c>
      <c r="K1147">
        <f t="shared" si="170"/>
        <v>9</v>
      </c>
      <c r="M1147" s="2">
        <f t="shared" si="171"/>
        <v>0.5555555555555556</v>
      </c>
      <c r="N1147" s="2">
        <f t="shared" si="172"/>
        <v>0.4444444444444444</v>
      </c>
      <c r="O1147" s="2">
        <f t="shared" si="173"/>
        <v>0</v>
      </c>
      <c r="P1147" s="2">
        <f t="shared" si="174"/>
        <v>0</v>
      </c>
      <c r="R1147" s="1">
        <v>0.95</v>
      </c>
      <c r="S1147" s="1">
        <v>0.76</v>
      </c>
      <c r="T1147" s="1">
        <v>0</v>
      </c>
      <c r="U1147" s="1">
        <v>0</v>
      </c>
      <c r="W1147">
        <f t="shared" si="175"/>
        <v>1.71</v>
      </c>
      <c r="Y1147" s="2">
        <f t="shared" si="176"/>
        <v>0.5555555555555556</v>
      </c>
      <c r="Z1147" s="2">
        <f t="shared" si="177"/>
        <v>0.4444444444444445</v>
      </c>
      <c r="AA1147" s="2">
        <f t="shared" si="178"/>
        <v>0</v>
      </c>
      <c r="AB1147" s="2">
        <f t="shared" si="179"/>
        <v>0</v>
      </c>
    </row>
    <row r="1148" spans="1:28" ht="15">
      <c r="A1148">
        <v>738</v>
      </c>
      <c r="B1148">
        <v>31</v>
      </c>
      <c r="C1148">
        <v>16</v>
      </c>
      <c r="D1148" s="1" t="s">
        <v>1146</v>
      </c>
      <c r="E1148" s="1" t="s">
        <v>1199</v>
      </c>
      <c r="F1148" s="1">
        <v>4</v>
      </c>
      <c r="G1148" s="1">
        <v>3</v>
      </c>
      <c r="H1148" s="1">
        <v>0</v>
      </c>
      <c r="I1148">
        <v>0</v>
      </c>
      <c r="K1148">
        <f t="shared" si="170"/>
        <v>7</v>
      </c>
      <c r="M1148" s="2">
        <f t="shared" si="171"/>
        <v>0.5714285714285714</v>
      </c>
      <c r="N1148" s="2">
        <f t="shared" si="172"/>
        <v>0.42857142857142855</v>
      </c>
      <c r="O1148" s="2">
        <f t="shared" si="173"/>
        <v>0</v>
      </c>
      <c r="P1148" s="2">
        <f t="shared" si="174"/>
        <v>0</v>
      </c>
      <c r="R1148" s="1">
        <v>0.76</v>
      </c>
      <c r="S1148" s="1">
        <v>0.57</v>
      </c>
      <c r="T1148" s="1">
        <v>0</v>
      </c>
      <c r="U1148" s="1">
        <v>0</v>
      </c>
      <c r="W1148">
        <f t="shared" si="175"/>
        <v>1.33</v>
      </c>
      <c r="Y1148" s="2">
        <f t="shared" si="176"/>
        <v>0.5714285714285714</v>
      </c>
      <c r="Z1148" s="2">
        <f t="shared" si="177"/>
        <v>0.4285714285714285</v>
      </c>
      <c r="AA1148" s="2">
        <f t="shared" si="178"/>
        <v>0</v>
      </c>
      <c r="AB1148" s="2">
        <f t="shared" si="179"/>
        <v>0</v>
      </c>
    </row>
    <row r="1149" spans="1:28" ht="15">
      <c r="A1149">
        <v>739</v>
      </c>
      <c r="B1149">
        <v>31</v>
      </c>
      <c r="C1149">
        <v>16</v>
      </c>
      <c r="D1149" s="1" t="s">
        <v>1146</v>
      </c>
      <c r="E1149" s="1" t="s">
        <v>1200</v>
      </c>
      <c r="F1149" s="1">
        <v>6</v>
      </c>
      <c r="G1149" s="1">
        <v>4</v>
      </c>
      <c r="H1149" s="1">
        <v>0</v>
      </c>
      <c r="I1149">
        <v>0</v>
      </c>
      <c r="K1149">
        <f t="shared" si="170"/>
        <v>10</v>
      </c>
      <c r="M1149" s="2">
        <f t="shared" si="171"/>
        <v>0.6</v>
      </c>
      <c r="N1149" s="2">
        <f t="shared" si="172"/>
        <v>0.4</v>
      </c>
      <c r="O1149" s="2">
        <f t="shared" si="173"/>
        <v>0</v>
      </c>
      <c r="P1149" s="2">
        <f t="shared" si="174"/>
        <v>0</v>
      </c>
      <c r="R1149" s="1">
        <v>1.14</v>
      </c>
      <c r="S1149" s="1">
        <v>0.76</v>
      </c>
      <c r="T1149" s="1">
        <v>0</v>
      </c>
      <c r="U1149" s="1">
        <v>0</v>
      </c>
      <c r="W1149">
        <f t="shared" si="175"/>
        <v>1.9</v>
      </c>
      <c r="Y1149" s="2">
        <f t="shared" si="176"/>
        <v>0.6</v>
      </c>
      <c r="Z1149" s="2">
        <f t="shared" si="177"/>
        <v>0.4</v>
      </c>
      <c r="AA1149" s="2">
        <f t="shared" si="178"/>
        <v>0</v>
      </c>
      <c r="AB1149" s="2">
        <f t="shared" si="179"/>
        <v>0</v>
      </c>
    </row>
    <row r="1150" spans="1:28" ht="15">
      <c r="A1150">
        <v>1609</v>
      </c>
      <c r="B1150">
        <v>31</v>
      </c>
      <c r="C1150">
        <v>16</v>
      </c>
      <c r="D1150" s="1" t="s">
        <v>1146</v>
      </c>
      <c r="E1150" s="1" t="s">
        <v>1201</v>
      </c>
      <c r="F1150" s="1">
        <v>4</v>
      </c>
      <c r="G1150" s="1">
        <v>2</v>
      </c>
      <c r="H1150" s="1">
        <v>0</v>
      </c>
      <c r="I1150">
        <v>0</v>
      </c>
      <c r="K1150">
        <f t="shared" si="170"/>
        <v>6</v>
      </c>
      <c r="M1150" s="2">
        <f t="shared" si="171"/>
        <v>0.6666666666666666</v>
      </c>
      <c r="N1150" s="2">
        <f t="shared" si="172"/>
        <v>0.3333333333333333</v>
      </c>
      <c r="O1150" s="2">
        <f t="shared" si="173"/>
        <v>0</v>
      </c>
      <c r="P1150" s="2">
        <f t="shared" si="174"/>
        <v>0</v>
      </c>
      <c r="R1150" s="1">
        <v>0.76</v>
      </c>
      <c r="S1150" s="1">
        <v>0.38</v>
      </c>
      <c r="T1150" s="1">
        <v>0</v>
      </c>
      <c r="U1150" s="1">
        <v>0</v>
      </c>
      <c r="W1150">
        <f t="shared" si="175"/>
        <v>1.1400000000000001</v>
      </c>
      <c r="Y1150" s="2">
        <f t="shared" si="176"/>
        <v>0.6666666666666666</v>
      </c>
      <c r="Z1150" s="2">
        <f t="shared" si="177"/>
        <v>0.3333333333333333</v>
      </c>
      <c r="AA1150" s="2">
        <f t="shared" si="178"/>
        <v>0</v>
      </c>
      <c r="AB1150" s="2">
        <f t="shared" si="179"/>
        <v>0</v>
      </c>
    </row>
    <row r="1151" spans="1:28" ht="15">
      <c r="A1151">
        <v>726</v>
      </c>
      <c r="B1151">
        <v>32</v>
      </c>
      <c r="C1151">
        <v>16</v>
      </c>
      <c r="D1151" s="1" t="s">
        <v>1146</v>
      </c>
      <c r="E1151" s="1" t="s">
        <v>1202</v>
      </c>
      <c r="F1151" s="1">
        <v>7</v>
      </c>
      <c r="G1151" s="1">
        <v>3</v>
      </c>
      <c r="H1151" s="1">
        <v>0</v>
      </c>
      <c r="I1151">
        <v>0</v>
      </c>
      <c r="K1151">
        <f t="shared" si="170"/>
        <v>10</v>
      </c>
      <c r="M1151" s="2">
        <f t="shared" si="171"/>
        <v>0.7</v>
      </c>
      <c r="N1151" s="2">
        <f t="shared" si="172"/>
        <v>0.3</v>
      </c>
      <c r="O1151" s="2">
        <f t="shared" si="173"/>
        <v>0</v>
      </c>
      <c r="P1151" s="2">
        <f t="shared" si="174"/>
        <v>0</v>
      </c>
      <c r="R1151" s="1">
        <v>1.33</v>
      </c>
      <c r="S1151" s="1">
        <v>0.57</v>
      </c>
      <c r="T1151" s="1">
        <v>0</v>
      </c>
      <c r="U1151" s="1">
        <v>0</v>
      </c>
      <c r="W1151">
        <f t="shared" si="175"/>
        <v>1.9</v>
      </c>
      <c r="Y1151" s="2">
        <f t="shared" si="176"/>
        <v>0.7000000000000001</v>
      </c>
      <c r="Z1151" s="2">
        <f t="shared" si="177"/>
        <v>0.3</v>
      </c>
      <c r="AA1151" s="2">
        <f t="shared" si="178"/>
        <v>0</v>
      </c>
      <c r="AB1151" s="2">
        <f t="shared" si="179"/>
        <v>0</v>
      </c>
    </row>
    <row r="1152" spans="1:28" ht="15">
      <c r="A1152">
        <v>740</v>
      </c>
      <c r="B1152">
        <v>31</v>
      </c>
      <c r="C1152">
        <v>16</v>
      </c>
      <c r="D1152" s="1" t="s">
        <v>1146</v>
      </c>
      <c r="E1152" s="1" t="s">
        <v>1203</v>
      </c>
      <c r="F1152" s="1">
        <v>3</v>
      </c>
      <c r="G1152" s="1">
        <v>3</v>
      </c>
      <c r="H1152" s="1">
        <v>0</v>
      </c>
      <c r="I1152">
        <v>0</v>
      </c>
      <c r="K1152">
        <f t="shared" si="170"/>
        <v>6</v>
      </c>
      <c r="M1152" s="2">
        <f t="shared" si="171"/>
        <v>0.5</v>
      </c>
      <c r="N1152" s="2">
        <f t="shared" si="172"/>
        <v>0.5</v>
      </c>
      <c r="O1152" s="2">
        <f t="shared" si="173"/>
        <v>0</v>
      </c>
      <c r="P1152" s="2">
        <f t="shared" si="174"/>
        <v>0</v>
      </c>
      <c r="R1152" s="1">
        <v>0.57</v>
      </c>
      <c r="S1152" s="1">
        <v>0.57</v>
      </c>
      <c r="T1152" s="1">
        <v>0</v>
      </c>
      <c r="U1152" s="1">
        <v>0</v>
      </c>
      <c r="W1152">
        <f t="shared" si="175"/>
        <v>1.14</v>
      </c>
      <c r="Y1152" s="2">
        <f t="shared" si="176"/>
        <v>0.5</v>
      </c>
      <c r="Z1152" s="2">
        <f t="shared" si="177"/>
        <v>0.5</v>
      </c>
      <c r="AA1152" s="2">
        <f t="shared" si="178"/>
        <v>0</v>
      </c>
      <c r="AB1152" s="2">
        <f t="shared" si="179"/>
        <v>0</v>
      </c>
    </row>
    <row r="1153" spans="1:28" ht="15">
      <c r="A1153">
        <v>741</v>
      </c>
      <c r="B1153">
        <v>31</v>
      </c>
      <c r="C1153">
        <v>16</v>
      </c>
      <c r="D1153" s="1" t="s">
        <v>1146</v>
      </c>
      <c r="E1153" s="1" t="s">
        <v>1204</v>
      </c>
      <c r="F1153" s="1">
        <v>4</v>
      </c>
      <c r="G1153" s="1">
        <v>4</v>
      </c>
      <c r="H1153" s="1">
        <v>0</v>
      </c>
      <c r="I1153">
        <v>0</v>
      </c>
      <c r="K1153">
        <f t="shared" si="170"/>
        <v>8</v>
      </c>
      <c r="M1153" s="2">
        <f t="shared" si="171"/>
        <v>0.5</v>
      </c>
      <c r="N1153" s="2">
        <f t="shared" si="172"/>
        <v>0.5</v>
      </c>
      <c r="O1153" s="2">
        <f t="shared" si="173"/>
        <v>0</v>
      </c>
      <c r="P1153" s="2">
        <f t="shared" si="174"/>
        <v>0</v>
      </c>
      <c r="R1153" s="1">
        <v>0.76</v>
      </c>
      <c r="S1153" s="1">
        <v>0.76</v>
      </c>
      <c r="T1153" s="1">
        <v>0</v>
      </c>
      <c r="U1153" s="1">
        <v>0</v>
      </c>
      <c r="W1153">
        <f t="shared" si="175"/>
        <v>1.52</v>
      </c>
      <c r="Y1153" s="2">
        <f t="shared" si="176"/>
        <v>0.5</v>
      </c>
      <c r="Z1153" s="2">
        <f t="shared" si="177"/>
        <v>0.5</v>
      </c>
      <c r="AA1153" s="2">
        <f t="shared" si="178"/>
        <v>0</v>
      </c>
      <c r="AB1153" s="2">
        <f t="shared" si="179"/>
        <v>0</v>
      </c>
    </row>
    <row r="1154" spans="1:28" ht="15">
      <c r="A1154">
        <v>742</v>
      </c>
      <c r="B1154">
        <v>31</v>
      </c>
      <c r="C1154">
        <v>16</v>
      </c>
      <c r="D1154" s="1" t="s">
        <v>1146</v>
      </c>
      <c r="E1154" s="1" t="s">
        <v>1205</v>
      </c>
      <c r="F1154" s="1">
        <v>4</v>
      </c>
      <c r="G1154" s="1">
        <v>3</v>
      </c>
      <c r="H1154" s="1">
        <v>0</v>
      </c>
      <c r="I1154">
        <v>0</v>
      </c>
      <c r="K1154">
        <f t="shared" si="170"/>
        <v>7</v>
      </c>
      <c r="M1154" s="2">
        <f t="shared" si="171"/>
        <v>0.5714285714285714</v>
      </c>
      <c r="N1154" s="2">
        <f t="shared" si="172"/>
        <v>0.42857142857142855</v>
      </c>
      <c r="O1154" s="2">
        <f t="shared" si="173"/>
        <v>0</v>
      </c>
      <c r="P1154" s="2">
        <f t="shared" si="174"/>
        <v>0</v>
      </c>
      <c r="R1154" s="1">
        <v>0.76</v>
      </c>
      <c r="S1154" s="1">
        <v>0.57</v>
      </c>
      <c r="T1154" s="1">
        <v>0</v>
      </c>
      <c r="U1154" s="1">
        <v>0</v>
      </c>
      <c r="W1154">
        <f t="shared" si="175"/>
        <v>1.33</v>
      </c>
      <c r="Y1154" s="2">
        <f t="shared" si="176"/>
        <v>0.5714285714285714</v>
      </c>
      <c r="Z1154" s="2">
        <f t="shared" si="177"/>
        <v>0.4285714285714285</v>
      </c>
      <c r="AA1154" s="2">
        <f t="shared" si="178"/>
        <v>0</v>
      </c>
      <c r="AB1154" s="2">
        <f t="shared" si="179"/>
        <v>0</v>
      </c>
    </row>
    <row r="1155" spans="1:28" ht="15">
      <c r="A1155">
        <v>732</v>
      </c>
      <c r="B1155">
        <v>32</v>
      </c>
      <c r="C1155">
        <v>16</v>
      </c>
      <c r="D1155" s="1" t="s">
        <v>1146</v>
      </c>
      <c r="E1155" s="1" t="s">
        <v>1206</v>
      </c>
      <c r="F1155" s="1">
        <v>3</v>
      </c>
      <c r="G1155" s="1">
        <v>2</v>
      </c>
      <c r="H1155" s="1">
        <v>1</v>
      </c>
      <c r="I1155">
        <v>0</v>
      </c>
      <c r="K1155">
        <f t="shared" si="170"/>
        <v>6</v>
      </c>
      <c r="M1155" s="2">
        <f t="shared" si="171"/>
        <v>0.5</v>
      </c>
      <c r="N1155" s="2">
        <f t="shared" si="172"/>
        <v>0.3333333333333333</v>
      </c>
      <c r="O1155" s="2">
        <f t="shared" si="173"/>
        <v>0.16666666666666666</v>
      </c>
      <c r="P1155" s="2">
        <f t="shared" si="174"/>
        <v>0</v>
      </c>
      <c r="R1155" s="1">
        <v>0.57</v>
      </c>
      <c r="S1155" s="1">
        <v>0.38</v>
      </c>
      <c r="T1155" s="1">
        <v>0.19</v>
      </c>
      <c r="U1155" s="1">
        <v>0</v>
      </c>
      <c r="W1155">
        <f t="shared" si="175"/>
        <v>1.14</v>
      </c>
      <c r="Y1155" s="2">
        <f t="shared" si="176"/>
        <v>0.5</v>
      </c>
      <c r="Z1155" s="2">
        <f t="shared" si="177"/>
        <v>0.33333333333333337</v>
      </c>
      <c r="AA1155" s="2">
        <f t="shared" si="178"/>
        <v>0.16666666666666669</v>
      </c>
      <c r="AB1155" s="2">
        <f t="shared" si="179"/>
        <v>0</v>
      </c>
    </row>
    <row r="1156" spans="1:28" ht="15">
      <c r="A1156">
        <v>775</v>
      </c>
      <c r="B1156">
        <v>35</v>
      </c>
      <c r="C1156">
        <v>18</v>
      </c>
      <c r="D1156" s="1" t="s">
        <v>1146</v>
      </c>
      <c r="E1156" s="1" t="s">
        <v>1207</v>
      </c>
      <c r="F1156" s="1">
        <v>2</v>
      </c>
      <c r="G1156" s="1">
        <v>2</v>
      </c>
      <c r="H1156" s="1">
        <v>0</v>
      </c>
      <c r="I1156">
        <v>0</v>
      </c>
      <c r="K1156">
        <f aca="true" t="shared" si="180" ref="K1156:K1219">SUM(F1156:J1156)</f>
        <v>4</v>
      </c>
      <c r="M1156" s="2">
        <f aca="true" t="shared" si="181" ref="M1156:M1219">F1156/K1156</f>
        <v>0.5</v>
      </c>
      <c r="N1156" s="2">
        <f aca="true" t="shared" si="182" ref="N1156:N1219">G1156/K1156</f>
        <v>0.5</v>
      </c>
      <c r="O1156" s="2">
        <f aca="true" t="shared" si="183" ref="O1156:O1219">H1156/K1156</f>
        <v>0</v>
      </c>
      <c r="P1156" s="2">
        <f aca="true" t="shared" si="184" ref="P1156:P1219">I1156/K1156</f>
        <v>0</v>
      </c>
      <c r="R1156" s="1">
        <v>0.38</v>
      </c>
      <c r="S1156" s="1">
        <v>0.38</v>
      </c>
      <c r="T1156" s="1">
        <v>0</v>
      </c>
      <c r="U1156" s="1">
        <v>0</v>
      </c>
      <c r="W1156">
        <f aca="true" t="shared" si="185" ref="W1156:W1219">SUM(R1156:V1156)</f>
        <v>0.76</v>
      </c>
      <c r="Y1156" s="2">
        <f aca="true" t="shared" si="186" ref="Y1156:Y1219">R1156/W1156</f>
        <v>0.5</v>
      </c>
      <c r="Z1156" s="2">
        <f aca="true" t="shared" si="187" ref="Z1156:Z1219">S1156/W1156</f>
        <v>0.5</v>
      </c>
      <c r="AA1156" s="2">
        <f aca="true" t="shared" si="188" ref="AA1156:AA1219">T1156/W1156</f>
        <v>0</v>
      </c>
      <c r="AB1156" s="2">
        <f aca="true" t="shared" si="189" ref="AB1156:AB1219">U1156/W1156</f>
        <v>0</v>
      </c>
    </row>
    <row r="1157" spans="1:28" ht="15">
      <c r="A1157">
        <v>598</v>
      </c>
      <c r="B1157">
        <v>35</v>
      </c>
      <c r="C1157">
        <v>18</v>
      </c>
      <c r="D1157" s="1" t="s">
        <v>1146</v>
      </c>
      <c r="E1157" s="1" t="s">
        <v>1208</v>
      </c>
      <c r="F1157" s="1">
        <v>2</v>
      </c>
      <c r="G1157" s="1">
        <v>1</v>
      </c>
      <c r="H1157" s="1">
        <v>0</v>
      </c>
      <c r="I1157">
        <v>0</v>
      </c>
      <c r="K1157">
        <f t="shared" si="180"/>
        <v>3</v>
      </c>
      <c r="M1157" s="2">
        <f t="shared" si="181"/>
        <v>0.6666666666666666</v>
      </c>
      <c r="N1157" s="2">
        <f t="shared" si="182"/>
        <v>0.3333333333333333</v>
      </c>
      <c r="O1157" s="2">
        <f t="shared" si="183"/>
        <v>0</v>
      </c>
      <c r="P1157" s="2">
        <f t="shared" si="184"/>
        <v>0</v>
      </c>
      <c r="R1157" s="1">
        <v>0.38</v>
      </c>
      <c r="S1157" s="1">
        <v>0.19</v>
      </c>
      <c r="T1157" s="1">
        <v>0</v>
      </c>
      <c r="U1157" s="1">
        <v>0</v>
      </c>
      <c r="W1157">
        <f t="shared" si="185"/>
        <v>0.5700000000000001</v>
      </c>
      <c r="Y1157" s="2">
        <f t="shared" si="186"/>
        <v>0.6666666666666666</v>
      </c>
      <c r="Z1157" s="2">
        <f t="shared" si="187"/>
        <v>0.3333333333333333</v>
      </c>
      <c r="AA1157" s="2">
        <f t="shared" si="188"/>
        <v>0</v>
      </c>
      <c r="AB1157" s="2">
        <f t="shared" si="189"/>
        <v>0</v>
      </c>
    </row>
    <row r="1158" spans="1:28" ht="15">
      <c r="A1158">
        <v>599</v>
      </c>
      <c r="B1158">
        <v>35</v>
      </c>
      <c r="C1158">
        <v>18</v>
      </c>
      <c r="D1158" s="1" t="s">
        <v>1146</v>
      </c>
      <c r="E1158" s="1" t="s">
        <v>1209</v>
      </c>
      <c r="F1158" s="1">
        <v>6</v>
      </c>
      <c r="G1158" s="1">
        <v>2</v>
      </c>
      <c r="H1158" s="1">
        <v>0</v>
      </c>
      <c r="I1158">
        <v>0</v>
      </c>
      <c r="K1158">
        <f t="shared" si="180"/>
        <v>8</v>
      </c>
      <c r="M1158" s="2">
        <f t="shared" si="181"/>
        <v>0.75</v>
      </c>
      <c r="N1158" s="2">
        <f t="shared" si="182"/>
        <v>0.25</v>
      </c>
      <c r="O1158" s="2">
        <f t="shared" si="183"/>
        <v>0</v>
      </c>
      <c r="P1158" s="2">
        <f t="shared" si="184"/>
        <v>0</v>
      </c>
      <c r="R1158" s="1">
        <v>1.14</v>
      </c>
      <c r="S1158" s="1">
        <v>0.38</v>
      </c>
      <c r="T1158" s="1">
        <v>0</v>
      </c>
      <c r="U1158" s="1">
        <v>0</v>
      </c>
      <c r="W1158">
        <f t="shared" si="185"/>
        <v>1.52</v>
      </c>
      <c r="Y1158" s="2">
        <f t="shared" si="186"/>
        <v>0.7499999999999999</v>
      </c>
      <c r="Z1158" s="2">
        <f t="shared" si="187"/>
        <v>0.25</v>
      </c>
      <c r="AA1158" s="2">
        <f t="shared" si="188"/>
        <v>0</v>
      </c>
      <c r="AB1158" s="2">
        <f t="shared" si="189"/>
        <v>0</v>
      </c>
    </row>
    <row r="1159" spans="1:28" ht="15">
      <c r="A1159">
        <v>772</v>
      </c>
      <c r="B1159">
        <v>35</v>
      </c>
      <c r="C1159">
        <v>18</v>
      </c>
      <c r="D1159" s="1" t="s">
        <v>1146</v>
      </c>
      <c r="E1159" s="1" t="s">
        <v>1210</v>
      </c>
      <c r="F1159" s="1">
        <v>2</v>
      </c>
      <c r="G1159" s="1">
        <v>4</v>
      </c>
      <c r="H1159" s="1">
        <v>0</v>
      </c>
      <c r="I1159">
        <v>0</v>
      </c>
      <c r="K1159">
        <f t="shared" si="180"/>
        <v>6</v>
      </c>
      <c r="M1159" s="2">
        <f t="shared" si="181"/>
        <v>0.3333333333333333</v>
      </c>
      <c r="N1159" s="2">
        <f t="shared" si="182"/>
        <v>0.6666666666666666</v>
      </c>
      <c r="O1159" s="2">
        <f t="shared" si="183"/>
        <v>0</v>
      </c>
      <c r="P1159" s="2">
        <f t="shared" si="184"/>
        <v>0</v>
      </c>
      <c r="R1159" s="1">
        <v>0.38</v>
      </c>
      <c r="S1159" s="1">
        <v>0.76</v>
      </c>
      <c r="T1159" s="1">
        <v>0</v>
      </c>
      <c r="U1159" s="1">
        <v>0</v>
      </c>
      <c r="W1159">
        <f t="shared" si="185"/>
        <v>1.1400000000000001</v>
      </c>
      <c r="Y1159" s="2">
        <f t="shared" si="186"/>
        <v>0.3333333333333333</v>
      </c>
      <c r="Z1159" s="2">
        <f t="shared" si="187"/>
        <v>0.6666666666666666</v>
      </c>
      <c r="AA1159" s="2">
        <f t="shared" si="188"/>
        <v>0</v>
      </c>
      <c r="AB1159" s="2">
        <f t="shared" si="189"/>
        <v>0</v>
      </c>
    </row>
    <row r="1160" spans="1:28" ht="15">
      <c r="A1160">
        <v>773</v>
      </c>
      <c r="B1160">
        <v>35</v>
      </c>
      <c r="C1160">
        <v>18</v>
      </c>
      <c r="D1160" s="1" t="s">
        <v>1146</v>
      </c>
      <c r="E1160" s="1" t="s">
        <v>1211</v>
      </c>
      <c r="F1160" s="1">
        <v>1</v>
      </c>
      <c r="G1160" s="1">
        <v>3</v>
      </c>
      <c r="H1160" s="1">
        <v>1</v>
      </c>
      <c r="I1160">
        <v>0</v>
      </c>
      <c r="K1160">
        <f t="shared" si="180"/>
        <v>5</v>
      </c>
      <c r="M1160" s="2">
        <f t="shared" si="181"/>
        <v>0.2</v>
      </c>
      <c r="N1160" s="2">
        <f t="shared" si="182"/>
        <v>0.6</v>
      </c>
      <c r="O1160" s="2">
        <f t="shared" si="183"/>
        <v>0.2</v>
      </c>
      <c r="P1160" s="2">
        <f t="shared" si="184"/>
        <v>0</v>
      </c>
      <c r="R1160" s="1">
        <v>0.19</v>
      </c>
      <c r="S1160" s="1">
        <v>0.57</v>
      </c>
      <c r="T1160" s="1">
        <v>0.19</v>
      </c>
      <c r="U1160" s="1">
        <v>0</v>
      </c>
      <c r="W1160">
        <f t="shared" si="185"/>
        <v>0.95</v>
      </c>
      <c r="Y1160" s="2">
        <f t="shared" si="186"/>
        <v>0.2</v>
      </c>
      <c r="Z1160" s="2">
        <f t="shared" si="187"/>
        <v>0.6</v>
      </c>
      <c r="AA1160" s="2">
        <f t="shared" si="188"/>
        <v>0.2</v>
      </c>
      <c r="AB1160" s="2">
        <f t="shared" si="189"/>
        <v>0</v>
      </c>
    </row>
    <row r="1161" spans="1:28" ht="15">
      <c r="A1161">
        <v>604</v>
      </c>
      <c r="B1161">
        <v>36</v>
      </c>
      <c r="C1161">
        <v>18</v>
      </c>
      <c r="D1161" s="1" t="s">
        <v>1146</v>
      </c>
      <c r="E1161" s="1" t="s">
        <v>1212</v>
      </c>
      <c r="F1161" s="1">
        <v>6</v>
      </c>
      <c r="G1161" s="1">
        <v>6</v>
      </c>
      <c r="H1161" s="1">
        <v>0</v>
      </c>
      <c r="I1161">
        <v>0</v>
      </c>
      <c r="K1161">
        <f t="shared" si="180"/>
        <v>12</v>
      </c>
      <c r="M1161" s="2">
        <f t="shared" si="181"/>
        <v>0.5</v>
      </c>
      <c r="N1161" s="2">
        <f t="shared" si="182"/>
        <v>0.5</v>
      </c>
      <c r="O1161" s="2">
        <f t="shared" si="183"/>
        <v>0</v>
      </c>
      <c r="P1161" s="2">
        <f t="shared" si="184"/>
        <v>0</v>
      </c>
      <c r="R1161" s="1">
        <v>1.14</v>
      </c>
      <c r="S1161" s="1">
        <v>1.14</v>
      </c>
      <c r="T1161" s="1">
        <v>0</v>
      </c>
      <c r="U1161" s="1">
        <v>0</v>
      </c>
      <c r="W1161">
        <f t="shared" si="185"/>
        <v>2.28</v>
      </c>
      <c r="Y1161" s="2">
        <f t="shared" si="186"/>
        <v>0.5</v>
      </c>
      <c r="Z1161" s="2">
        <f t="shared" si="187"/>
        <v>0.5</v>
      </c>
      <c r="AA1161" s="2">
        <f t="shared" si="188"/>
        <v>0</v>
      </c>
      <c r="AB1161" s="2">
        <f t="shared" si="189"/>
        <v>0</v>
      </c>
    </row>
    <row r="1162" spans="1:28" ht="15">
      <c r="A1162">
        <v>727</v>
      </c>
      <c r="B1162">
        <v>32</v>
      </c>
      <c r="C1162">
        <v>16</v>
      </c>
      <c r="D1162" s="1" t="s">
        <v>1146</v>
      </c>
      <c r="E1162" s="1" t="s">
        <v>1213</v>
      </c>
      <c r="F1162" s="1">
        <v>4</v>
      </c>
      <c r="G1162" s="1">
        <v>2</v>
      </c>
      <c r="H1162" s="1">
        <v>0</v>
      </c>
      <c r="I1162">
        <v>0</v>
      </c>
      <c r="K1162">
        <f t="shared" si="180"/>
        <v>6</v>
      </c>
      <c r="M1162" s="2">
        <f t="shared" si="181"/>
        <v>0.6666666666666666</v>
      </c>
      <c r="N1162" s="2">
        <f t="shared" si="182"/>
        <v>0.3333333333333333</v>
      </c>
      <c r="O1162" s="2">
        <f t="shared" si="183"/>
        <v>0</v>
      </c>
      <c r="P1162" s="2">
        <f t="shared" si="184"/>
        <v>0</v>
      </c>
      <c r="R1162" s="1">
        <v>0.76</v>
      </c>
      <c r="S1162" s="1">
        <v>0.38</v>
      </c>
      <c r="T1162" s="1">
        <v>0</v>
      </c>
      <c r="U1162" s="1">
        <v>0</v>
      </c>
      <c r="W1162">
        <f t="shared" si="185"/>
        <v>1.1400000000000001</v>
      </c>
      <c r="Y1162" s="2">
        <f t="shared" si="186"/>
        <v>0.6666666666666666</v>
      </c>
      <c r="Z1162" s="2">
        <f t="shared" si="187"/>
        <v>0.3333333333333333</v>
      </c>
      <c r="AA1162" s="2">
        <f t="shared" si="188"/>
        <v>0</v>
      </c>
      <c r="AB1162" s="2">
        <f t="shared" si="189"/>
        <v>0</v>
      </c>
    </row>
    <row r="1163" spans="1:28" ht="15">
      <c r="A1163">
        <v>1050</v>
      </c>
      <c r="B1163">
        <v>41</v>
      </c>
      <c r="C1163">
        <v>21</v>
      </c>
      <c r="D1163" s="1" t="s">
        <v>1146</v>
      </c>
      <c r="E1163" s="1" t="s">
        <v>1214</v>
      </c>
      <c r="F1163" s="1">
        <v>1</v>
      </c>
      <c r="G1163" s="1">
        <v>3</v>
      </c>
      <c r="H1163" s="1">
        <v>1</v>
      </c>
      <c r="I1163">
        <v>0</v>
      </c>
      <c r="K1163">
        <f t="shared" si="180"/>
        <v>5</v>
      </c>
      <c r="M1163" s="2">
        <f t="shared" si="181"/>
        <v>0.2</v>
      </c>
      <c r="N1163" s="2">
        <f t="shared" si="182"/>
        <v>0.6</v>
      </c>
      <c r="O1163" s="2">
        <f t="shared" si="183"/>
        <v>0.2</v>
      </c>
      <c r="P1163" s="2">
        <f t="shared" si="184"/>
        <v>0</v>
      </c>
      <c r="R1163" s="1">
        <v>0.19</v>
      </c>
      <c r="S1163" s="1">
        <v>0.57</v>
      </c>
      <c r="T1163" s="1">
        <v>0.19</v>
      </c>
      <c r="U1163" s="1">
        <v>0</v>
      </c>
      <c r="W1163">
        <f t="shared" si="185"/>
        <v>0.95</v>
      </c>
      <c r="Y1163" s="2">
        <f t="shared" si="186"/>
        <v>0.2</v>
      </c>
      <c r="Z1163" s="2">
        <f t="shared" si="187"/>
        <v>0.6</v>
      </c>
      <c r="AA1163" s="2">
        <f t="shared" si="188"/>
        <v>0.2</v>
      </c>
      <c r="AB1163" s="2">
        <f t="shared" si="189"/>
        <v>0</v>
      </c>
    </row>
    <row r="1164" spans="1:28" ht="15">
      <c r="A1164">
        <v>605</v>
      </c>
      <c r="B1164">
        <v>36</v>
      </c>
      <c r="C1164">
        <v>18</v>
      </c>
      <c r="D1164" s="1" t="s">
        <v>1146</v>
      </c>
      <c r="E1164" s="1" t="s">
        <v>1215</v>
      </c>
      <c r="F1164" s="1">
        <v>6</v>
      </c>
      <c r="G1164" s="1">
        <v>8</v>
      </c>
      <c r="H1164" s="1">
        <v>0</v>
      </c>
      <c r="I1164">
        <v>0</v>
      </c>
      <c r="K1164">
        <f t="shared" si="180"/>
        <v>14</v>
      </c>
      <c r="M1164" s="2">
        <f t="shared" si="181"/>
        <v>0.42857142857142855</v>
      </c>
      <c r="N1164" s="2">
        <f t="shared" si="182"/>
        <v>0.5714285714285714</v>
      </c>
      <c r="O1164" s="2">
        <f t="shared" si="183"/>
        <v>0</v>
      </c>
      <c r="P1164" s="2">
        <f t="shared" si="184"/>
        <v>0</v>
      </c>
      <c r="R1164" s="1">
        <v>1.14</v>
      </c>
      <c r="S1164" s="1">
        <v>1.52</v>
      </c>
      <c r="T1164" s="1">
        <v>0</v>
      </c>
      <c r="U1164" s="1">
        <v>0</v>
      </c>
      <c r="W1164">
        <f t="shared" si="185"/>
        <v>2.66</v>
      </c>
      <c r="Y1164" s="2">
        <f t="shared" si="186"/>
        <v>0.4285714285714285</v>
      </c>
      <c r="Z1164" s="2">
        <f t="shared" si="187"/>
        <v>0.5714285714285714</v>
      </c>
      <c r="AA1164" s="2">
        <f t="shared" si="188"/>
        <v>0</v>
      </c>
      <c r="AB1164" s="2">
        <f t="shared" si="189"/>
        <v>0</v>
      </c>
    </row>
    <row r="1165" spans="1:28" ht="15">
      <c r="A1165">
        <v>606</v>
      </c>
      <c r="B1165">
        <v>36</v>
      </c>
      <c r="C1165">
        <v>18</v>
      </c>
      <c r="D1165" s="1" t="s">
        <v>1146</v>
      </c>
      <c r="E1165" s="1" t="s">
        <v>1216</v>
      </c>
      <c r="F1165" s="1">
        <v>5</v>
      </c>
      <c r="G1165" s="1">
        <v>7</v>
      </c>
      <c r="H1165" s="1">
        <v>0</v>
      </c>
      <c r="I1165">
        <v>0</v>
      </c>
      <c r="K1165">
        <f t="shared" si="180"/>
        <v>12</v>
      </c>
      <c r="M1165" s="2">
        <f t="shared" si="181"/>
        <v>0.4166666666666667</v>
      </c>
      <c r="N1165" s="2">
        <f t="shared" si="182"/>
        <v>0.5833333333333334</v>
      </c>
      <c r="O1165" s="2">
        <f t="shared" si="183"/>
        <v>0</v>
      </c>
      <c r="P1165" s="2">
        <f t="shared" si="184"/>
        <v>0</v>
      </c>
      <c r="R1165" s="1">
        <v>0.95</v>
      </c>
      <c r="S1165" s="1">
        <v>1.33</v>
      </c>
      <c r="T1165" s="1">
        <v>0</v>
      </c>
      <c r="U1165" s="1">
        <v>0</v>
      </c>
      <c r="W1165">
        <f t="shared" si="185"/>
        <v>2.2800000000000002</v>
      </c>
      <c r="Y1165" s="2">
        <f t="shared" si="186"/>
        <v>0.4166666666666666</v>
      </c>
      <c r="Z1165" s="2">
        <f t="shared" si="187"/>
        <v>0.5833333333333333</v>
      </c>
      <c r="AA1165" s="2">
        <f t="shared" si="188"/>
        <v>0</v>
      </c>
      <c r="AB1165" s="2">
        <f t="shared" si="189"/>
        <v>0</v>
      </c>
    </row>
    <row r="1166" spans="1:28" ht="15">
      <c r="A1166">
        <v>1039</v>
      </c>
      <c r="B1166">
        <v>41</v>
      </c>
      <c r="C1166">
        <v>21</v>
      </c>
      <c r="D1166" s="1" t="s">
        <v>1146</v>
      </c>
      <c r="E1166" s="1" t="s">
        <v>1217</v>
      </c>
      <c r="F1166" s="1">
        <v>5</v>
      </c>
      <c r="G1166" s="1">
        <v>4</v>
      </c>
      <c r="H1166" s="1">
        <v>0</v>
      </c>
      <c r="I1166">
        <v>0</v>
      </c>
      <c r="K1166">
        <f t="shared" si="180"/>
        <v>9</v>
      </c>
      <c r="M1166" s="2">
        <f t="shared" si="181"/>
        <v>0.5555555555555556</v>
      </c>
      <c r="N1166" s="2">
        <f t="shared" si="182"/>
        <v>0.4444444444444444</v>
      </c>
      <c r="O1166" s="2">
        <f t="shared" si="183"/>
        <v>0</v>
      </c>
      <c r="P1166" s="2">
        <f t="shared" si="184"/>
        <v>0</v>
      </c>
      <c r="R1166" s="1">
        <v>0.95</v>
      </c>
      <c r="S1166" s="1">
        <v>0.76</v>
      </c>
      <c r="T1166" s="1">
        <v>0</v>
      </c>
      <c r="U1166" s="1">
        <v>0</v>
      </c>
      <c r="W1166">
        <f t="shared" si="185"/>
        <v>1.71</v>
      </c>
      <c r="Y1166" s="2">
        <f t="shared" si="186"/>
        <v>0.5555555555555556</v>
      </c>
      <c r="Z1166" s="2">
        <f t="shared" si="187"/>
        <v>0.4444444444444445</v>
      </c>
      <c r="AA1166" s="2">
        <f t="shared" si="188"/>
        <v>0</v>
      </c>
      <c r="AB1166" s="2">
        <f t="shared" si="189"/>
        <v>0</v>
      </c>
    </row>
    <row r="1167" spans="1:28" ht="15">
      <c r="A1167">
        <v>1037</v>
      </c>
      <c r="B1167">
        <v>41</v>
      </c>
      <c r="C1167">
        <v>21</v>
      </c>
      <c r="D1167" s="1" t="s">
        <v>1146</v>
      </c>
      <c r="E1167" s="1" t="s">
        <v>1218</v>
      </c>
      <c r="F1167" s="1">
        <v>5</v>
      </c>
      <c r="G1167" s="1">
        <v>6</v>
      </c>
      <c r="H1167" s="1">
        <v>0</v>
      </c>
      <c r="I1167">
        <v>0</v>
      </c>
      <c r="K1167">
        <f t="shared" si="180"/>
        <v>11</v>
      </c>
      <c r="M1167" s="2">
        <f t="shared" si="181"/>
        <v>0.45454545454545453</v>
      </c>
      <c r="N1167" s="2">
        <f t="shared" si="182"/>
        <v>0.5454545454545454</v>
      </c>
      <c r="O1167" s="2">
        <f t="shared" si="183"/>
        <v>0</v>
      </c>
      <c r="P1167" s="2">
        <f t="shared" si="184"/>
        <v>0</v>
      </c>
      <c r="R1167" s="1">
        <v>0.95</v>
      </c>
      <c r="S1167" s="1">
        <v>1.14</v>
      </c>
      <c r="T1167" s="1">
        <v>0</v>
      </c>
      <c r="U1167" s="1">
        <v>0</v>
      </c>
      <c r="W1167">
        <f t="shared" si="185"/>
        <v>2.09</v>
      </c>
      <c r="Y1167" s="2">
        <f t="shared" si="186"/>
        <v>0.45454545454545453</v>
      </c>
      <c r="Z1167" s="2">
        <f t="shared" si="187"/>
        <v>0.5454545454545454</v>
      </c>
      <c r="AA1167" s="2">
        <f t="shared" si="188"/>
        <v>0</v>
      </c>
      <c r="AB1167" s="2">
        <f t="shared" si="189"/>
        <v>0</v>
      </c>
    </row>
    <row r="1168" spans="1:28" ht="15">
      <c r="A1168">
        <v>1038</v>
      </c>
      <c r="B1168">
        <v>41</v>
      </c>
      <c r="C1168">
        <v>21</v>
      </c>
      <c r="D1168" s="1" t="s">
        <v>1146</v>
      </c>
      <c r="E1168" s="1" t="s">
        <v>1219</v>
      </c>
      <c r="F1168" s="1">
        <v>2</v>
      </c>
      <c r="G1168" s="1">
        <v>4</v>
      </c>
      <c r="H1168" s="1">
        <v>0</v>
      </c>
      <c r="I1168">
        <v>0</v>
      </c>
      <c r="K1168">
        <f t="shared" si="180"/>
        <v>6</v>
      </c>
      <c r="M1168" s="2">
        <f t="shared" si="181"/>
        <v>0.3333333333333333</v>
      </c>
      <c r="N1168" s="2">
        <f t="shared" si="182"/>
        <v>0.6666666666666666</v>
      </c>
      <c r="O1168" s="2">
        <f t="shared" si="183"/>
        <v>0</v>
      </c>
      <c r="P1168" s="2">
        <f t="shared" si="184"/>
        <v>0</v>
      </c>
      <c r="R1168" s="1">
        <v>0.38</v>
      </c>
      <c r="S1168" s="1">
        <v>0.76</v>
      </c>
      <c r="T1168" s="1">
        <v>0</v>
      </c>
      <c r="U1168" s="1">
        <v>0</v>
      </c>
      <c r="W1168">
        <f t="shared" si="185"/>
        <v>1.1400000000000001</v>
      </c>
      <c r="Y1168" s="2">
        <f t="shared" si="186"/>
        <v>0.3333333333333333</v>
      </c>
      <c r="Z1168" s="2">
        <f t="shared" si="187"/>
        <v>0.6666666666666666</v>
      </c>
      <c r="AA1168" s="2">
        <f t="shared" si="188"/>
        <v>0</v>
      </c>
      <c r="AB1168" s="2">
        <f t="shared" si="189"/>
        <v>0</v>
      </c>
    </row>
    <row r="1169" spans="1:28" ht="15">
      <c r="A1169">
        <v>774</v>
      </c>
      <c r="B1169">
        <v>35</v>
      </c>
      <c r="C1169">
        <v>18</v>
      </c>
      <c r="D1169" s="1" t="s">
        <v>1146</v>
      </c>
      <c r="E1169" s="1" t="s">
        <v>1220</v>
      </c>
      <c r="F1169" s="1">
        <v>4</v>
      </c>
      <c r="G1169" s="1">
        <v>3</v>
      </c>
      <c r="H1169" s="1">
        <v>0</v>
      </c>
      <c r="I1169">
        <v>0</v>
      </c>
      <c r="K1169">
        <f t="shared" si="180"/>
        <v>7</v>
      </c>
      <c r="M1169" s="2">
        <f t="shared" si="181"/>
        <v>0.5714285714285714</v>
      </c>
      <c r="N1169" s="2">
        <f t="shared" si="182"/>
        <v>0.42857142857142855</v>
      </c>
      <c r="O1169" s="2">
        <f t="shared" si="183"/>
        <v>0</v>
      </c>
      <c r="P1169" s="2">
        <f t="shared" si="184"/>
        <v>0</v>
      </c>
      <c r="R1169" s="1">
        <v>0.76</v>
      </c>
      <c r="S1169" s="1">
        <v>0.57</v>
      </c>
      <c r="T1169" s="1">
        <v>0</v>
      </c>
      <c r="U1169" s="1">
        <v>0</v>
      </c>
      <c r="W1169">
        <f t="shared" si="185"/>
        <v>1.33</v>
      </c>
      <c r="Y1169" s="2">
        <f t="shared" si="186"/>
        <v>0.5714285714285714</v>
      </c>
      <c r="Z1169" s="2">
        <f t="shared" si="187"/>
        <v>0.4285714285714285</v>
      </c>
      <c r="AA1169" s="2">
        <f t="shared" si="188"/>
        <v>0</v>
      </c>
      <c r="AB1169" s="2">
        <f t="shared" si="189"/>
        <v>0</v>
      </c>
    </row>
    <row r="1170" spans="1:28" ht="15">
      <c r="A1170">
        <v>733</v>
      </c>
      <c r="B1170">
        <v>32</v>
      </c>
      <c r="C1170">
        <v>16</v>
      </c>
      <c r="D1170" s="1" t="s">
        <v>1146</v>
      </c>
      <c r="E1170" s="1" t="s">
        <v>1221</v>
      </c>
      <c r="F1170" s="1">
        <v>3</v>
      </c>
      <c r="G1170" s="1">
        <v>3</v>
      </c>
      <c r="H1170" s="1">
        <v>0</v>
      </c>
      <c r="I1170">
        <v>0</v>
      </c>
      <c r="K1170">
        <f t="shared" si="180"/>
        <v>6</v>
      </c>
      <c r="M1170" s="2">
        <f t="shared" si="181"/>
        <v>0.5</v>
      </c>
      <c r="N1170" s="2">
        <f t="shared" si="182"/>
        <v>0.5</v>
      </c>
      <c r="O1170" s="2">
        <f t="shared" si="183"/>
        <v>0</v>
      </c>
      <c r="P1170" s="2">
        <f t="shared" si="184"/>
        <v>0</v>
      </c>
      <c r="R1170" s="1">
        <v>0.57</v>
      </c>
      <c r="S1170" s="1">
        <v>0.57</v>
      </c>
      <c r="T1170" s="1">
        <v>0</v>
      </c>
      <c r="U1170" s="1">
        <v>0</v>
      </c>
      <c r="W1170">
        <f t="shared" si="185"/>
        <v>1.14</v>
      </c>
      <c r="Y1170" s="2">
        <f t="shared" si="186"/>
        <v>0.5</v>
      </c>
      <c r="Z1170" s="2">
        <f t="shared" si="187"/>
        <v>0.5</v>
      </c>
      <c r="AA1170" s="2">
        <f t="shared" si="188"/>
        <v>0</v>
      </c>
      <c r="AB1170" s="2">
        <f t="shared" si="189"/>
        <v>0</v>
      </c>
    </row>
    <row r="1171" spans="1:28" ht="15">
      <c r="A1171">
        <v>747</v>
      </c>
      <c r="B1171">
        <v>33</v>
      </c>
      <c r="C1171">
        <v>17</v>
      </c>
      <c r="D1171" s="1" t="s">
        <v>1146</v>
      </c>
      <c r="E1171" s="1" t="s">
        <v>1222</v>
      </c>
      <c r="F1171" s="1">
        <v>1</v>
      </c>
      <c r="G1171" s="1">
        <v>0</v>
      </c>
      <c r="H1171" s="1">
        <v>0</v>
      </c>
      <c r="I1171">
        <v>0</v>
      </c>
      <c r="K1171">
        <f t="shared" si="180"/>
        <v>1</v>
      </c>
      <c r="M1171" s="2">
        <f t="shared" si="181"/>
        <v>1</v>
      </c>
      <c r="N1171" s="2">
        <f t="shared" si="182"/>
        <v>0</v>
      </c>
      <c r="O1171" s="2">
        <f t="shared" si="183"/>
        <v>0</v>
      </c>
      <c r="P1171" s="2">
        <f t="shared" si="184"/>
        <v>0</v>
      </c>
      <c r="R1171" s="1">
        <v>0.19</v>
      </c>
      <c r="S1171" s="1">
        <v>0</v>
      </c>
      <c r="T1171" s="1">
        <v>0</v>
      </c>
      <c r="U1171" s="1">
        <v>0</v>
      </c>
      <c r="W1171">
        <f t="shared" si="185"/>
        <v>0.19</v>
      </c>
      <c r="Y1171" s="2">
        <f t="shared" si="186"/>
        <v>1</v>
      </c>
      <c r="Z1171" s="2">
        <f t="shared" si="187"/>
        <v>0</v>
      </c>
      <c r="AA1171" s="2">
        <f t="shared" si="188"/>
        <v>0</v>
      </c>
      <c r="AB1171" s="2">
        <f t="shared" si="189"/>
        <v>0</v>
      </c>
    </row>
    <row r="1172" spans="1:28" ht="15">
      <c r="A1172">
        <v>748</v>
      </c>
      <c r="B1172">
        <v>33</v>
      </c>
      <c r="C1172">
        <v>17</v>
      </c>
      <c r="D1172" s="1" t="s">
        <v>1146</v>
      </c>
      <c r="E1172" s="1" t="s">
        <v>1223</v>
      </c>
      <c r="F1172" s="1">
        <v>2</v>
      </c>
      <c r="G1172" s="1">
        <v>1</v>
      </c>
      <c r="H1172" s="1">
        <v>0</v>
      </c>
      <c r="I1172">
        <v>0</v>
      </c>
      <c r="K1172">
        <f t="shared" si="180"/>
        <v>3</v>
      </c>
      <c r="M1172" s="2">
        <f t="shared" si="181"/>
        <v>0.6666666666666666</v>
      </c>
      <c r="N1172" s="2">
        <f t="shared" si="182"/>
        <v>0.3333333333333333</v>
      </c>
      <c r="O1172" s="2">
        <f t="shared" si="183"/>
        <v>0</v>
      </c>
      <c r="P1172" s="2">
        <f t="shared" si="184"/>
        <v>0</v>
      </c>
      <c r="R1172" s="1">
        <v>0.38</v>
      </c>
      <c r="S1172" s="1">
        <v>0.19</v>
      </c>
      <c r="T1172" s="1">
        <v>0</v>
      </c>
      <c r="U1172" s="1">
        <v>0</v>
      </c>
      <c r="W1172">
        <f t="shared" si="185"/>
        <v>0.5700000000000001</v>
      </c>
      <c r="Y1172" s="2">
        <f t="shared" si="186"/>
        <v>0.6666666666666666</v>
      </c>
      <c r="Z1172" s="2">
        <f t="shared" si="187"/>
        <v>0.3333333333333333</v>
      </c>
      <c r="AA1172" s="2">
        <f t="shared" si="188"/>
        <v>0</v>
      </c>
      <c r="AB1172" s="2">
        <f t="shared" si="189"/>
        <v>0</v>
      </c>
    </row>
    <row r="1173" spans="1:28" ht="15">
      <c r="A1173">
        <v>592</v>
      </c>
      <c r="B1173">
        <v>35</v>
      </c>
      <c r="C1173">
        <v>18</v>
      </c>
      <c r="D1173" s="1" t="s">
        <v>1146</v>
      </c>
      <c r="E1173" s="1" t="s">
        <v>1224</v>
      </c>
      <c r="F1173" s="1">
        <v>2</v>
      </c>
      <c r="G1173" s="1">
        <v>2</v>
      </c>
      <c r="H1173" s="1">
        <v>0</v>
      </c>
      <c r="I1173">
        <v>0</v>
      </c>
      <c r="K1173">
        <f t="shared" si="180"/>
        <v>4</v>
      </c>
      <c r="M1173" s="2">
        <f t="shared" si="181"/>
        <v>0.5</v>
      </c>
      <c r="N1173" s="2">
        <f t="shared" si="182"/>
        <v>0.5</v>
      </c>
      <c r="O1173" s="2">
        <f t="shared" si="183"/>
        <v>0</v>
      </c>
      <c r="P1173" s="2">
        <f t="shared" si="184"/>
        <v>0</v>
      </c>
      <c r="R1173" s="1">
        <v>0.38</v>
      </c>
      <c r="S1173" s="1">
        <v>0.38</v>
      </c>
      <c r="T1173" s="1">
        <v>0</v>
      </c>
      <c r="U1173" s="1">
        <v>0</v>
      </c>
      <c r="W1173">
        <f t="shared" si="185"/>
        <v>0.76</v>
      </c>
      <c r="Y1173" s="2">
        <f t="shared" si="186"/>
        <v>0.5</v>
      </c>
      <c r="Z1173" s="2">
        <f t="shared" si="187"/>
        <v>0.5</v>
      </c>
      <c r="AA1173" s="2">
        <f t="shared" si="188"/>
        <v>0</v>
      </c>
      <c r="AB1173" s="2">
        <f t="shared" si="189"/>
        <v>0</v>
      </c>
    </row>
    <row r="1174" spans="1:28" ht="15">
      <c r="A1174">
        <v>749</v>
      </c>
      <c r="B1174">
        <v>33</v>
      </c>
      <c r="C1174">
        <v>17</v>
      </c>
      <c r="D1174" s="1" t="s">
        <v>1146</v>
      </c>
      <c r="E1174" s="1" t="s">
        <v>1225</v>
      </c>
      <c r="F1174" s="1">
        <v>3</v>
      </c>
      <c r="G1174" s="1">
        <v>3</v>
      </c>
      <c r="H1174" s="1">
        <v>0</v>
      </c>
      <c r="I1174">
        <v>0</v>
      </c>
      <c r="K1174">
        <f t="shared" si="180"/>
        <v>6</v>
      </c>
      <c r="M1174" s="2">
        <f t="shared" si="181"/>
        <v>0.5</v>
      </c>
      <c r="N1174" s="2">
        <f t="shared" si="182"/>
        <v>0.5</v>
      </c>
      <c r="O1174" s="2">
        <f t="shared" si="183"/>
        <v>0</v>
      </c>
      <c r="P1174" s="2">
        <f t="shared" si="184"/>
        <v>0</v>
      </c>
      <c r="R1174" s="1">
        <v>0.57</v>
      </c>
      <c r="S1174" s="1">
        <v>0.57</v>
      </c>
      <c r="T1174" s="1">
        <v>0</v>
      </c>
      <c r="U1174" s="1">
        <v>0</v>
      </c>
      <c r="W1174">
        <f t="shared" si="185"/>
        <v>1.14</v>
      </c>
      <c r="Y1174" s="2">
        <f t="shared" si="186"/>
        <v>0.5</v>
      </c>
      <c r="Z1174" s="2">
        <f t="shared" si="187"/>
        <v>0.5</v>
      </c>
      <c r="AA1174" s="2">
        <f t="shared" si="188"/>
        <v>0</v>
      </c>
      <c r="AB1174" s="2">
        <f t="shared" si="189"/>
        <v>0</v>
      </c>
    </row>
    <row r="1175" spans="1:28" ht="15">
      <c r="A1175">
        <v>750</v>
      </c>
      <c r="B1175">
        <v>33</v>
      </c>
      <c r="C1175">
        <v>17</v>
      </c>
      <c r="D1175" s="1" t="s">
        <v>1146</v>
      </c>
      <c r="E1175" s="1" t="s">
        <v>1226</v>
      </c>
      <c r="F1175" s="1">
        <v>2</v>
      </c>
      <c r="G1175" s="1">
        <v>3</v>
      </c>
      <c r="H1175" s="1">
        <v>0</v>
      </c>
      <c r="I1175">
        <v>0</v>
      </c>
      <c r="K1175">
        <f t="shared" si="180"/>
        <v>5</v>
      </c>
      <c r="M1175" s="2">
        <f t="shared" si="181"/>
        <v>0.4</v>
      </c>
      <c r="N1175" s="2">
        <f t="shared" si="182"/>
        <v>0.6</v>
      </c>
      <c r="O1175" s="2">
        <f t="shared" si="183"/>
        <v>0</v>
      </c>
      <c r="P1175" s="2">
        <f t="shared" si="184"/>
        <v>0</v>
      </c>
      <c r="R1175" s="1">
        <v>0.38</v>
      </c>
      <c r="S1175" s="1">
        <v>0.57</v>
      </c>
      <c r="T1175" s="1">
        <v>0</v>
      </c>
      <c r="U1175" s="1">
        <v>0</v>
      </c>
      <c r="W1175">
        <f t="shared" si="185"/>
        <v>0.95</v>
      </c>
      <c r="Y1175" s="2">
        <f t="shared" si="186"/>
        <v>0.4</v>
      </c>
      <c r="Z1175" s="2">
        <f t="shared" si="187"/>
        <v>0.6</v>
      </c>
      <c r="AA1175" s="2">
        <f t="shared" si="188"/>
        <v>0</v>
      </c>
      <c r="AB1175" s="2">
        <f t="shared" si="189"/>
        <v>0</v>
      </c>
    </row>
    <row r="1176" spans="1:28" ht="15">
      <c r="A1176">
        <v>751</v>
      </c>
      <c r="B1176">
        <v>33</v>
      </c>
      <c r="C1176">
        <v>17</v>
      </c>
      <c r="D1176" s="1" t="s">
        <v>1146</v>
      </c>
      <c r="E1176" s="1" t="s">
        <v>1227</v>
      </c>
      <c r="F1176" s="1">
        <v>2</v>
      </c>
      <c r="G1176" s="1">
        <v>3</v>
      </c>
      <c r="H1176" s="1">
        <v>0</v>
      </c>
      <c r="I1176">
        <v>0</v>
      </c>
      <c r="K1176">
        <f t="shared" si="180"/>
        <v>5</v>
      </c>
      <c r="M1176" s="2">
        <f t="shared" si="181"/>
        <v>0.4</v>
      </c>
      <c r="N1176" s="2">
        <f t="shared" si="182"/>
        <v>0.6</v>
      </c>
      <c r="O1176" s="2">
        <f t="shared" si="183"/>
        <v>0</v>
      </c>
      <c r="P1176" s="2">
        <f t="shared" si="184"/>
        <v>0</v>
      </c>
      <c r="R1176" s="1">
        <v>0.38</v>
      </c>
      <c r="S1176" s="1">
        <v>0.57</v>
      </c>
      <c r="T1176" s="1">
        <v>0</v>
      </c>
      <c r="U1176" s="1">
        <v>0</v>
      </c>
      <c r="W1176">
        <f t="shared" si="185"/>
        <v>0.95</v>
      </c>
      <c r="Y1176" s="2">
        <f t="shared" si="186"/>
        <v>0.4</v>
      </c>
      <c r="Z1176" s="2">
        <f t="shared" si="187"/>
        <v>0.6</v>
      </c>
      <c r="AA1176" s="2">
        <f t="shared" si="188"/>
        <v>0</v>
      </c>
      <c r="AB1176" s="2">
        <f t="shared" si="189"/>
        <v>0</v>
      </c>
    </row>
    <row r="1177" spans="1:28" ht="15">
      <c r="A1177">
        <v>752</v>
      </c>
      <c r="B1177">
        <v>33</v>
      </c>
      <c r="C1177">
        <v>17</v>
      </c>
      <c r="D1177" s="1" t="s">
        <v>1146</v>
      </c>
      <c r="E1177" s="1" t="s">
        <v>1228</v>
      </c>
      <c r="F1177" s="1">
        <v>2</v>
      </c>
      <c r="G1177" s="1">
        <v>2</v>
      </c>
      <c r="H1177" s="1">
        <v>0</v>
      </c>
      <c r="I1177">
        <v>0</v>
      </c>
      <c r="K1177">
        <f t="shared" si="180"/>
        <v>4</v>
      </c>
      <c r="M1177" s="2">
        <f t="shared" si="181"/>
        <v>0.5</v>
      </c>
      <c r="N1177" s="2">
        <f t="shared" si="182"/>
        <v>0.5</v>
      </c>
      <c r="O1177" s="2">
        <f t="shared" si="183"/>
        <v>0</v>
      </c>
      <c r="P1177" s="2">
        <f t="shared" si="184"/>
        <v>0</v>
      </c>
      <c r="R1177" s="1">
        <v>0.38</v>
      </c>
      <c r="S1177" s="1">
        <v>0.38</v>
      </c>
      <c r="T1177" s="1">
        <v>0</v>
      </c>
      <c r="U1177" s="1">
        <v>0</v>
      </c>
      <c r="W1177">
        <f t="shared" si="185"/>
        <v>0.76</v>
      </c>
      <c r="Y1177" s="2">
        <f t="shared" si="186"/>
        <v>0.5</v>
      </c>
      <c r="Z1177" s="2">
        <f t="shared" si="187"/>
        <v>0.5</v>
      </c>
      <c r="AA1177" s="2">
        <f t="shared" si="188"/>
        <v>0</v>
      </c>
      <c r="AB1177" s="2">
        <f t="shared" si="189"/>
        <v>0</v>
      </c>
    </row>
    <row r="1178" spans="1:28" ht="15">
      <c r="A1178">
        <v>753</v>
      </c>
      <c r="B1178">
        <v>33</v>
      </c>
      <c r="C1178">
        <v>17</v>
      </c>
      <c r="D1178" s="1" t="s">
        <v>1146</v>
      </c>
      <c r="E1178" s="1" t="s">
        <v>1229</v>
      </c>
      <c r="F1178" s="1">
        <v>1</v>
      </c>
      <c r="G1178" s="1">
        <v>2</v>
      </c>
      <c r="H1178" s="1">
        <v>0</v>
      </c>
      <c r="I1178">
        <v>0</v>
      </c>
      <c r="K1178">
        <f t="shared" si="180"/>
        <v>3</v>
      </c>
      <c r="M1178" s="2">
        <f t="shared" si="181"/>
        <v>0.3333333333333333</v>
      </c>
      <c r="N1178" s="2">
        <f t="shared" si="182"/>
        <v>0.6666666666666666</v>
      </c>
      <c r="O1178" s="2">
        <f t="shared" si="183"/>
        <v>0</v>
      </c>
      <c r="P1178" s="2">
        <f t="shared" si="184"/>
        <v>0</v>
      </c>
      <c r="R1178" s="1">
        <v>0.19</v>
      </c>
      <c r="S1178" s="1">
        <v>0.38</v>
      </c>
      <c r="T1178" s="1">
        <v>0</v>
      </c>
      <c r="U1178" s="1">
        <v>0</v>
      </c>
      <c r="W1178">
        <f t="shared" si="185"/>
        <v>0.5700000000000001</v>
      </c>
      <c r="Y1178" s="2">
        <f t="shared" si="186"/>
        <v>0.3333333333333333</v>
      </c>
      <c r="Z1178" s="2">
        <f t="shared" si="187"/>
        <v>0.6666666666666666</v>
      </c>
      <c r="AA1178" s="2">
        <f t="shared" si="188"/>
        <v>0</v>
      </c>
      <c r="AB1178" s="2">
        <f t="shared" si="189"/>
        <v>0</v>
      </c>
    </row>
    <row r="1179" spans="1:28" ht="15">
      <c r="A1179">
        <v>762</v>
      </c>
      <c r="B1179">
        <v>34</v>
      </c>
      <c r="C1179">
        <v>17</v>
      </c>
      <c r="D1179" s="1" t="s">
        <v>1146</v>
      </c>
      <c r="E1179" s="1" t="s">
        <v>1230</v>
      </c>
      <c r="F1179" s="1">
        <v>5</v>
      </c>
      <c r="G1179" s="1">
        <v>5</v>
      </c>
      <c r="H1179" s="1">
        <v>0</v>
      </c>
      <c r="I1179">
        <v>0</v>
      </c>
      <c r="K1179">
        <f t="shared" si="180"/>
        <v>10</v>
      </c>
      <c r="M1179" s="2">
        <f t="shared" si="181"/>
        <v>0.5</v>
      </c>
      <c r="N1179" s="2">
        <f t="shared" si="182"/>
        <v>0.5</v>
      </c>
      <c r="O1179" s="2">
        <f t="shared" si="183"/>
        <v>0</v>
      </c>
      <c r="P1179" s="2">
        <f t="shared" si="184"/>
        <v>0</v>
      </c>
      <c r="R1179" s="1">
        <v>0.95</v>
      </c>
      <c r="S1179" s="1">
        <v>0.95</v>
      </c>
      <c r="T1179" s="1">
        <v>0</v>
      </c>
      <c r="U1179" s="1">
        <v>0</v>
      </c>
      <c r="W1179">
        <f t="shared" si="185"/>
        <v>1.9</v>
      </c>
      <c r="Y1179" s="2">
        <f t="shared" si="186"/>
        <v>0.5</v>
      </c>
      <c r="Z1179" s="2">
        <f t="shared" si="187"/>
        <v>0.5</v>
      </c>
      <c r="AA1179" s="2">
        <f t="shared" si="188"/>
        <v>0</v>
      </c>
      <c r="AB1179" s="2">
        <f t="shared" si="189"/>
        <v>0</v>
      </c>
    </row>
    <row r="1180" spans="1:28" ht="15">
      <c r="A1180">
        <v>763</v>
      </c>
      <c r="B1180">
        <v>34</v>
      </c>
      <c r="C1180">
        <v>17</v>
      </c>
      <c r="D1180" s="1" t="s">
        <v>1146</v>
      </c>
      <c r="E1180" s="1" t="s">
        <v>1231</v>
      </c>
      <c r="F1180" s="1">
        <v>3</v>
      </c>
      <c r="G1180" s="1">
        <v>5</v>
      </c>
      <c r="H1180" s="1">
        <v>0</v>
      </c>
      <c r="I1180">
        <v>0</v>
      </c>
      <c r="K1180">
        <f t="shared" si="180"/>
        <v>8</v>
      </c>
      <c r="M1180" s="2">
        <f t="shared" si="181"/>
        <v>0.375</v>
      </c>
      <c r="N1180" s="2">
        <f t="shared" si="182"/>
        <v>0.625</v>
      </c>
      <c r="O1180" s="2">
        <f t="shared" si="183"/>
        <v>0</v>
      </c>
      <c r="P1180" s="2">
        <f t="shared" si="184"/>
        <v>0</v>
      </c>
      <c r="R1180" s="1">
        <v>0.57</v>
      </c>
      <c r="S1180" s="1">
        <v>0.95</v>
      </c>
      <c r="T1180" s="1">
        <v>0</v>
      </c>
      <c r="U1180" s="1">
        <v>0</v>
      </c>
      <c r="W1180">
        <f t="shared" si="185"/>
        <v>1.52</v>
      </c>
      <c r="Y1180" s="2">
        <f t="shared" si="186"/>
        <v>0.37499999999999994</v>
      </c>
      <c r="Z1180" s="2">
        <f t="shared" si="187"/>
        <v>0.625</v>
      </c>
      <c r="AA1180" s="2">
        <f t="shared" si="188"/>
        <v>0</v>
      </c>
      <c r="AB1180" s="2">
        <f t="shared" si="189"/>
        <v>0</v>
      </c>
    </row>
    <row r="1181" spans="1:28" ht="15">
      <c r="A1181">
        <v>1040</v>
      </c>
      <c r="B1181">
        <v>41</v>
      </c>
      <c r="C1181">
        <v>21</v>
      </c>
      <c r="D1181" s="1" t="s">
        <v>1146</v>
      </c>
      <c r="E1181" s="1" t="s">
        <v>1232</v>
      </c>
      <c r="F1181" s="1">
        <v>2</v>
      </c>
      <c r="G1181" s="1">
        <v>3</v>
      </c>
      <c r="H1181" s="1">
        <v>1</v>
      </c>
      <c r="I1181">
        <v>0</v>
      </c>
      <c r="K1181">
        <f t="shared" si="180"/>
        <v>6</v>
      </c>
      <c r="M1181" s="2">
        <f t="shared" si="181"/>
        <v>0.3333333333333333</v>
      </c>
      <c r="N1181" s="2">
        <f t="shared" si="182"/>
        <v>0.5</v>
      </c>
      <c r="O1181" s="2">
        <f t="shared" si="183"/>
        <v>0.16666666666666666</v>
      </c>
      <c r="P1181" s="2">
        <f t="shared" si="184"/>
        <v>0</v>
      </c>
      <c r="R1181" s="1">
        <v>0.38</v>
      </c>
      <c r="S1181" s="1">
        <v>0.57</v>
      </c>
      <c r="T1181" s="1">
        <v>0.19</v>
      </c>
      <c r="U1181" s="1">
        <v>0</v>
      </c>
      <c r="W1181">
        <f t="shared" si="185"/>
        <v>1.14</v>
      </c>
      <c r="Y1181" s="2">
        <f t="shared" si="186"/>
        <v>0.33333333333333337</v>
      </c>
      <c r="Z1181" s="2">
        <f t="shared" si="187"/>
        <v>0.5</v>
      </c>
      <c r="AA1181" s="2">
        <f t="shared" si="188"/>
        <v>0.16666666666666669</v>
      </c>
      <c r="AB1181" s="2">
        <f t="shared" si="189"/>
        <v>0</v>
      </c>
    </row>
    <row r="1182" spans="1:28" ht="15">
      <c r="A1182">
        <v>1041</v>
      </c>
      <c r="B1182">
        <v>41</v>
      </c>
      <c r="C1182">
        <v>21</v>
      </c>
      <c r="D1182" s="1" t="s">
        <v>1146</v>
      </c>
      <c r="E1182" s="1" t="s">
        <v>1233</v>
      </c>
      <c r="F1182" s="1">
        <v>4</v>
      </c>
      <c r="G1182" s="1">
        <v>6</v>
      </c>
      <c r="H1182" s="1">
        <v>0</v>
      </c>
      <c r="I1182">
        <v>0</v>
      </c>
      <c r="K1182">
        <f t="shared" si="180"/>
        <v>10</v>
      </c>
      <c r="M1182" s="2">
        <f t="shared" si="181"/>
        <v>0.4</v>
      </c>
      <c r="N1182" s="2">
        <f t="shared" si="182"/>
        <v>0.6</v>
      </c>
      <c r="O1182" s="2">
        <f t="shared" si="183"/>
        <v>0</v>
      </c>
      <c r="P1182" s="2">
        <f t="shared" si="184"/>
        <v>0</v>
      </c>
      <c r="R1182" s="1">
        <v>0.76</v>
      </c>
      <c r="S1182" s="1">
        <v>1.14</v>
      </c>
      <c r="T1182" s="1">
        <v>0</v>
      </c>
      <c r="U1182" s="1">
        <v>0</v>
      </c>
      <c r="W1182">
        <f t="shared" si="185"/>
        <v>1.9</v>
      </c>
      <c r="Y1182" s="2">
        <f t="shared" si="186"/>
        <v>0.4</v>
      </c>
      <c r="Z1182" s="2">
        <f t="shared" si="187"/>
        <v>0.6</v>
      </c>
      <c r="AA1182" s="2">
        <f t="shared" si="188"/>
        <v>0</v>
      </c>
      <c r="AB1182" s="2">
        <f t="shared" si="189"/>
        <v>0</v>
      </c>
    </row>
    <row r="1183" spans="1:28" ht="15">
      <c r="A1183">
        <v>1042</v>
      </c>
      <c r="B1183">
        <v>41</v>
      </c>
      <c r="C1183">
        <v>21</v>
      </c>
      <c r="D1183" s="1" t="s">
        <v>1146</v>
      </c>
      <c r="E1183" s="1" t="s">
        <v>1234</v>
      </c>
      <c r="F1183" s="1">
        <v>4</v>
      </c>
      <c r="G1183" s="1">
        <v>6</v>
      </c>
      <c r="H1183" s="1">
        <v>0</v>
      </c>
      <c r="I1183">
        <v>0</v>
      </c>
      <c r="K1183">
        <f t="shared" si="180"/>
        <v>10</v>
      </c>
      <c r="M1183" s="2">
        <f t="shared" si="181"/>
        <v>0.4</v>
      </c>
      <c r="N1183" s="2">
        <f t="shared" si="182"/>
        <v>0.6</v>
      </c>
      <c r="O1183" s="2">
        <f t="shared" si="183"/>
        <v>0</v>
      </c>
      <c r="P1183" s="2">
        <f t="shared" si="184"/>
        <v>0</v>
      </c>
      <c r="R1183" s="1">
        <v>0.76</v>
      </c>
      <c r="S1183" s="1">
        <v>1.14</v>
      </c>
      <c r="T1183" s="1">
        <v>0</v>
      </c>
      <c r="U1183" s="1">
        <v>0</v>
      </c>
      <c r="W1183">
        <f t="shared" si="185"/>
        <v>1.9</v>
      </c>
      <c r="Y1183" s="2">
        <f t="shared" si="186"/>
        <v>0.4</v>
      </c>
      <c r="Z1183" s="2">
        <f t="shared" si="187"/>
        <v>0.6</v>
      </c>
      <c r="AA1183" s="2">
        <f t="shared" si="188"/>
        <v>0</v>
      </c>
      <c r="AB1183" s="2">
        <f t="shared" si="189"/>
        <v>0</v>
      </c>
    </row>
    <row r="1184" spans="1:28" ht="15">
      <c r="A1184">
        <v>593</v>
      </c>
      <c r="B1184">
        <v>35</v>
      </c>
      <c r="C1184">
        <v>18</v>
      </c>
      <c r="D1184" s="1" t="s">
        <v>1146</v>
      </c>
      <c r="E1184" s="1" t="s">
        <v>1235</v>
      </c>
      <c r="F1184" s="1">
        <v>3</v>
      </c>
      <c r="G1184" s="1">
        <v>2</v>
      </c>
      <c r="H1184" s="1">
        <v>0</v>
      </c>
      <c r="I1184">
        <v>0</v>
      </c>
      <c r="K1184">
        <f t="shared" si="180"/>
        <v>5</v>
      </c>
      <c r="M1184" s="2">
        <f t="shared" si="181"/>
        <v>0.6</v>
      </c>
      <c r="N1184" s="2">
        <f t="shared" si="182"/>
        <v>0.4</v>
      </c>
      <c r="O1184" s="2">
        <f t="shared" si="183"/>
        <v>0</v>
      </c>
      <c r="P1184" s="2">
        <f t="shared" si="184"/>
        <v>0</v>
      </c>
      <c r="R1184" s="1">
        <v>0.57</v>
      </c>
      <c r="S1184" s="1">
        <v>0.38</v>
      </c>
      <c r="T1184" s="1">
        <v>0</v>
      </c>
      <c r="U1184" s="1">
        <v>0</v>
      </c>
      <c r="W1184">
        <f t="shared" si="185"/>
        <v>0.95</v>
      </c>
      <c r="Y1184" s="2">
        <f t="shared" si="186"/>
        <v>0.6</v>
      </c>
      <c r="Z1184" s="2">
        <f t="shared" si="187"/>
        <v>0.4</v>
      </c>
      <c r="AA1184" s="2">
        <f t="shared" si="188"/>
        <v>0</v>
      </c>
      <c r="AB1184" s="2">
        <f t="shared" si="189"/>
        <v>0</v>
      </c>
    </row>
    <row r="1185" spans="1:28" ht="15">
      <c r="A1185">
        <v>1043</v>
      </c>
      <c r="B1185">
        <v>41</v>
      </c>
      <c r="C1185">
        <v>21</v>
      </c>
      <c r="D1185" s="1" t="s">
        <v>1146</v>
      </c>
      <c r="E1185" s="1" t="s">
        <v>1236</v>
      </c>
      <c r="F1185" s="1">
        <v>5</v>
      </c>
      <c r="G1185" s="1">
        <v>4</v>
      </c>
      <c r="H1185" s="1">
        <v>0</v>
      </c>
      <c r="I1185">
        <v>0</v>
      </c>
      <c r="K1185">
        <f t="shared" si="180"/>
        <v>9</v>
      </c>
      <c r="M1185" s="2">
        <f t="shared" si="181"/>
        <v>0.5555555555555556</v>
      </c>
      <c r="N1185" s="2">
        <f t="shared" si="182"/>
        <v>0.4444444444444444</v>
      </c>
      <c r="O1185" s="2">
        <f t="shared" si="183"/>
        <v>0</v>
      </c>
      <c r="P1185" s="2">
        <f t="shared" si="184"/>
        <v>0</v>
      </c>
      <c r="R1185" s="1">
        <v>0.95</v>
      </c>
      <c r="S1185" s="1">
        <v>0.76</v>
      </c>
      <c r="T1185" s="1">
        <v>0</v>
      </c>
      <c r="U1185" s="1">
        <v>0</v>
      </c>
      <c r="W1185">
        <f t="shared" si="185"/>
        <v>1.71</v>
      </c>
      <c r="Y1185" s="2">
        <f t="shared" si="186"/>
        <v>0.5555555555555556</v>
      </c>
      <c r="Z1185" s="2">
        <f t="shared" si="187"/>
        <v>0.4444444444444445</v>
      </c>
      <c r="AA1185" s="2">
        <f t="shared" si="188"/>
        <v>0</v>
      </c>
      <c r="AB1185" s="2">
        <f t="shared" si="189"/>
        <v>0</v>
      </c>
    </row>
    <row r="1186" spans="1:28" ht="15">
      <c r="A1186">
        <v>1044</v>
      </c>
      <c r="B1186">
        <v>41</v>
      </c>
      <c r="C1186">
        <v>21</v>
      </c>
      <c r="D1186" s="1" t="s">
        <v>1146</v>
      </c>
      <c r="E1186" s="1" t="s">
        <v>1237</v>
      </c>
      <c r="F1186" s="1">
        <v>5</v>
      </c>
      <c r="G1186" s="1">
        <v>3</v>
      </c>
      <c r="H1186" s="1">
        <v>0</v>
      </c>
      <c r="I1186">
        <v>0</v>
      </c>
      <c r="K1186">
        <f t="shared" si="180"/>
        <v>8</v>
      </c>
      <c r="M1186" s="2">
        <f t="shared" si="181"/>
        <v>0.625</v>
      </c>
      <c r="N1186" s="2">
        <f t="shared" si="182"/>
        <v>0.375</v>
      </c>
      <c r="O1186" s="2">
        <f t="shared" si="183"/>
        <v>0</v>
      </c>
      <c r="P1186" s="2">
        <f t="shared" si="184"/>
        <v>0</v>
      </c>
      <c r="R1186" s="1">
        <v>0.95</v>
      </c>
      <c r="S1186" s="1">
        <v>0.57</v>
      </c>
      <c r="T1186" s="1">
        <v>0</v>
      </c>
      <c r="U1186" s="1">
        <v>0</v>
      </c>
      <c r="W1186">
        <f t="shared" si="185"/>
        <v>1.52</v>
      </c>
      <c r="Y1186" s="2">
        <f t="shared" si="186"/>
        <v>0.625</v>
      </c>
      <c r="Z1186" s="2">
        <f t="shared" si="187"/>
        <v>0.37499999999999994</v>
      </c>
      <c r="AA1186" s="2">
        <f t="shared" si="188"/>
        <v>0</v>
      </c>
      <c r="AB1186" s="2">
        <f t="shared" si="189"/>
        <v>0</v>
      </c>
    </row>
    <row r="1187" spans="1:28" ht="15">
      <c r="A1187">
        <v>1045</v>
      </c>
      <c r="B1187">
        <v>41</v>
      </c>
      <c r="C1187">
        <v>21</v>
      </c>
      <c r="D1187" s="1" t="s">
        <v>1146</v>
      </c>
      <c r="E1187" s="1" t="s">
        <v>1238</v>
      </c>
      <c r="F1187" s="1">
        <v>10</v>
      </c>
      <c r="G1187" s="1">
        <v>5</v>
      </c>
      <c r="H1187" s="1">
        <v>0</v>
      </c>
      <c r="I1187">
        <v>0</v>
      </c>
      <c r="K1187">
        <f t="shared" si="180"/>
        <v>15</v>
      </c>
      <c r="M1187" s="2">
        <f t="shared" si="181"/>
        <v>0.6666666666666666</v>
      </c>
      <c r="N1187" s="2">
        <f t="shared" si="182"/>
        <v>0.3333333333333333</v>
      </c>
      <c r="O1187" s="2">
        <f t="shared" si="183"/>
        <v>0</v>
      </c>
      <c r="P1187" s="2">
        <f t="shared" si="184"/>
        <v>0</v>
      </c>
      <c r="R1187" s="1">
        <v>1.9</v>
      </c>
      <c r="S1187" s="1">
        <v>0.95</v>
      </c>
      <c r="T1187" s="1">
        <v>0</v>
      </c>
      <c r="U1187" s="1">
        <v>0</v>
      </c>
      <c r="W1187">
        <f t="shared" si="185"/>
        <v>2.8499999999999996</v>
      </c>
      <c r="Y1187" s="2">
        <f t="shared" si="186"/>
        <v>0.6666666666666667</v>
      </c>
      <c r="Z1187" s="2">
        <f t="shared" si="187"/>
        <v>0.33333333333333337</v>
      </c>
      <c r="AA1187" s="2">
        <f t="shared" si="188"/>
        <v>0</v>
      </c>
      <c r="AB1187" s="2">
        <f t="shared" si="189"/>
        <v>0</v>
      </c>
    </row>
    <row r="1188" spans="1:28" ht="15">
      <c r="A1188">
        <v>1046</v>
      </c>
      <c r="B1188">
        <v>41</v>
      </c>
      <c r="C1188">
        <v>21</v>
      </c>
      <c r="D1188" s="1" t="s">
        <v>1146</v>
      </c>
      <c r="E1188" s="1" t="s">
        <v>1239</v>
      </c>
      <c r="F1188" s="1">
        <v>5</v>
      </c>
      <c r="G1188" s="1">
        <v>4</v>
      </c>
      <c r="H1188" s="1">
        <v>0</v>
      </c>
      <c r="I1188">
        <v>0</v>
      </c>
      <c r="K1188">
        <f t="shared" si="180"/>
        <v>9</v>
      </c>
      <c r="M1188" s="2">
        <f t="shared" si="181"/>
        <v>0.5555555555555556</v>
      </c>
      <c r="N1188" s="2">
        <f t="shared" si="182"/>
        <v>0.4444444444444444</v>
      </c>
      <c r="O1188" s="2">
        <f t="shared" si="183"/>
        <v>0</v>
      </c>
      <c r="P1188" s="2">
        <f t="shared" si="184"/>
        <v>0</v>
      </c>
      <c r="R1188" s="1">
        <v>0.95</v>
      </c>
      <c r="S1188" s="1">
        <v>0.76</v>
      </c>
      <c r="T1188" s="1">
        <v>0</v>
      </c>
      <c r="U1188" s="1">
        <v>0</v>
      </c>
      <c r="W1188">
        <f t="shared" si="185"/>
        <v>1.71</v>
      </c>
      <c r="Y1188" s="2">
        <f t="shared" si="186"/>
        <v>0.5555555555555556</v>
      </c>
      <c r="Z1188" s="2">
        <f t="shared" si="187"/>
        <v>0.4444444444444445</v>
      </c>
      <c r="AA1188" s="2">
        <f t="shared" si="188"/>
        <v>0</v>
      </c>
      <c r="AB1188" s="2">
        <f t="shared" si="189"/>
        <v>0</v>
      </c>
    </row>
    <row r="1189" spans="1:28" ht="15">
      <c r="A1189">
        <v>1047</v>
      </c>
      <c r="B1189">
        <v>41</v>
      </c>
      <c r="C1189">
        <v>21</v>
      </c>
      <c r="D1189" s="1" t="s">
        <v>1146</v>
      </c>
      <c r="E1189" s="1" t="s">
        <v>1240</v>
      </c>
      <c r="F1189" s="1">
        <v>5</v>
      </c>
      <c r="G1189" s="1">
        <v>3</v>
      </c>
      <c r="H1189" s="1">
        <v>0</v>
      </c>
      <c r="I1189">
        <v>0</v>
      </c>
      <c r="K1189">
        <f t="shared" si="180"/>
        <v>8</v>
      </c>
      <c r="M1189" s="2">
        <f t="shared" si="181"/>
        <v>0.625</v>
      </c>
      <c r="N1189" s="2">
        <f t="shared" si="182"/>
        <v>0.375</v>
      </c>
      <c r="O1189" s="2">
        <f t="shared" si="183"/>
        <v>0</v>
      </c>
      <c r="P1189" s="2">
        <f t="shared" si="184"/>
        <v>0</v>
      </c>
      <c r="R1189" s="1">
        <v>0.95</v>
      </c>
      <c r="S1189" s="1">
        <v>0.57</v>
      </c>
      <c r="T1189" s="1">
        <v>0</v>
      </c>
      <c r="U1189" s="1">
        <v>0</v>
      </c>
      <c r="W1189">
        <f t="shared" si="185"/>
        <v>1.52</v>
      </c>
      <c r="Y1189" s="2">
        <f t="shared" si="186"/>
        <v>0.625</v>
      </c>
      <c r="Z1189" s="2">
        <f t="shared" si="187"/>
        <v>0.37499999999999994</v>
      </c>
      <c r="AA1189" s="2">
        <f t="shared" si="188"/>
        <v>0</v>
      </c>
      <c r="AB1189" s="2">
        <f t="shared" si="189"/>
        <v>0</v>
      </c>
    </row>
    <row r="1190" spans="1:28" ht="15">
      <c r="A1190">
        <v>1048</v>
      </c>
      <c r="B1190">
        <v>41</v>
      </c>
      <c r="C1190">
        <v>21</v>
      </c>
      <c r="D1190" s="1" t="s">
        <v>1146</v>
      </c>
      <c r="E1190" s="1" t="s">
        <v>1241</v>
      </c>
      <c r="F1190" s="1">
        <v>6</v>
      </c>
      <c r="G1190" s="1">
        <v>3</v>
      </c>
      <c r="H1190" s="1">
        <v>0</v>
      </c>
      <c r="I1190">
        <v>0</v>
      </c>
      <c r="K1190">
        <f t="shared" si="180"/>
        <v>9</v>
      </c>
      <c r="M1190" s="2">
        <f t="shared" si="181"/>
        <v>0.6666666666666666</v>
      </c>
      <c r="N1190" s="2">
        <f t="shared" si="182"/>
        <v>0.3333333333333333</v>
      </c>
      <c r="O1190" s="2">
        <f t="shared" si="183"/>
        <v>0</v>
      </c>
      <c r="P1190" s="2">
        <f t="shared" si="184"/>
        <v>0</v>
      </c>
      <c r="R1190" s="1">
        <v>1.14</v>
      </c>
      <c r="S1190" s="1">
        <v>0.57</v>
      </c>
      <c r="T1190" s="1">
        <v>0</v>
      </c>
      <c r="U1190" s="1">
        <v>0</v>
      </c>
      <c r="W1190">
        <f t="shared" si="185"/>
        <v>1.71</v>
      </c>
      <c r="Y1190" s="2">
        <f t="shared" si="186"/>
        <v>0.6666666666666666</v>
      </c>
      <c r="Z1190" s="2">
        <f t="shared" si="187"/>
        <v>0.3333333333333333</v>
      </c>
      <c r="AA1190" s="2">
        <f t="shared" si="188"/>
        <v>0</v>
      </c>
      <c r="AB1190" s="2">
        <f t="shared" si="189"/>
        <v>0</v>
      </c>
    </row>
    <row r="1191" spans="1:28" ht="15">
      <c r="A1191">
        <v>764</v>
      </c>
      <c r="B1191">
        <v>34</v>
      </c>
      <c r="C1191">
        <v>17</v>
      </c>
      <c r="D1191" s="1" t="s">
        <v>1146</v>
      </c>
      <c r="E1191" s="1" t="s">
        <v>1242</v>
      </c>
      <c r="F1191" s="1">
        <v>6</v>
      </c>
      <c r="G1191" s="1">
        <v>5</v>
      </c>
      <c r="H1191" s="1">
        <v>0</v>
      </c>
      <c r="I1191">
        <v>0</v>
      </c>
      <c r="K1191">
        <f t="shared" si="180"/>
        <v>11</v>
      </c>
      <c r="M1191" s="2">
        <f t="shared" si="181"/>
        <v>0.5454545454545454</v>
      </c>
      <c r="N1191" s="2">
        <f t="shared" si="182"/>
        <v>0.45454545454545453</v>
      </c>
      <c r="O1191" s="2">
        <f t="shared" si="183"/>
        <v>0</v>
      </c>
      <c r="P1191" s="2">
        <f t="shared" si="184"/>
        <v>0</v>
      </c>
      <c r="R1191" s="1">
        <v>1.14</v>
      </c>
      <c r="S1191" s="1">
        <v>0.95</v>
      </c>
      <c r="T1191" s="1">
        <v>0</v>
      </c>
      <c r="U1191" s="1">
        <v>0</v>
      </c>
      <c r="W1191">
        <f t="shared" si="185"/>
        <v>2.09</v>
      </c>
      <c r="Y1191" s="2">
        <f t="shared" si="186"/>
        <v>0.5454545454545454</v>
      </c>
      <c r="Z1191" s="2">
        <f t="shared" si="187"/>
        <v>0.45454545454545453</v>
      </c>
      <c r="AA1191" s="2">
        <f t="shared" si="188"/>
        <v>0</v>
      </c>
      <c r="AB1191" s="2">
        <f t="shared" si="189"/>
        <v>0</v>
      </c>
    </row>
    <row r="1192" spans="1:28" ht="15">
      <c r="A1192">
        <v>754</v>
      </c>
      <c r="B1192">
        <v>33</v>
      </c>
      <c r="C1192">
        <v>17</v>
      </c>
      <c r="D1192" s="1" t="s">
        <v>1146</v>
      </c>
      <c r="E1192" s="1" t="s">
        <v>1243</v>
      </c>
      <c r="F1192" s="1">
        <v>1</v>
      </c>
      <c r="G1192" s="1">
        <v>1</v>
      </c>
      <c r="H1192" s="1">
        <v>0</v>
      </c>
      <c r="I1192">
        <v>0</v>
      </c>
      <c r="K1192">
        <f t="shared" si="180"/>
        <v>2</v>
      </c>
      <c r="M1192" s="2">
        <f t="shared" si="181"/>
        <v>0.5</v>
      </c>
      <c r="N1192" s="2">
        <f t="shared" si="182"/>
        <v>0.5</v>
      </c>
      <c r="O1192" s="2">
        <f t="shared" si="183"/>
        <v>0</v>
      </c>
      <c r="P1192" s="2">
        <f t="shared" si="184"/>
        <v>0</v>
      </c>
      <c r="R1192" s="1">
        <v>0.19</v>
      </c>
      <c r="S1192" s="1">
        <v>0.19</v>
      </c>
      <c r="T1192" s="1">
        <v>0</v>
      </c>
      <c r="U1192" s="1">
        <v>0</v>
      </c>
      <c r="W1192">
        <f t="shared" si="185"/>
        <v>0.38</v>
      </c>
      <c r="Y1192" s="2">
        <f t="shared" si="186"/>
        <v>0.5</v>
      </c>
      <c r="Z1192" s="2">
        <f t="shared" si="187"/>
        <v>0.5</v>
      </c>
      <c r="AA1192" s="2">
        <f t="shared" si="188"/>
        <v>0</v>
      </c>
      <c r="AB1192" s="2">
        <f t="shared" si="189"/>
        <v>0</v>
      </c>
    </row>
    <row r="1193" spans="1:28" ht="15">
      <c r="A1193">
        <v>765</v>
      </c>
      <c r="B1193">
        <v>34</v>
      </c>
      <c r="C1193">
        <v>17</v>
      </c>
      <c r="D1193" s="1" t="s">
        <v>1146</v>
      </c>
      <c r="E1193" s="1" t="s">
        <v>1244</v>
      </c>
      <c r="F1193" s="1">
        <v>3</v>
      </c>
      <c r="G1193" s="1">
        <v>3</v>
      </c>
      <c r="H1193" s="1">
        <v>0</v>
      </c>
      <c r="I1193">
        <v>0</v>
      </c>
      <c r="K1193">
        <f t="shared" si="180"/>
        <v>6</v>
      </c>
      <c r="M1193" s="2">
        <f t="shared" si="181"/>
        <v>0.5</v>
      </c>
      <c r="N1193" s="2">
        <f t="shared" si="182"/>
        <v>0.5</v>
      </c>
      <c r="O1193" s="2">
        <f t="shared" si="183"/>
        <v>0</v>
      </c>
      <c r="P1193" s="2">
        <f t="shared" si="184"/>
        <v>0</v>
      </c>
      <c r="R1193" s="1">
        <v>0.57</v>
      </c>
      <c r="S1193" s="1">
        <v>0.57</v>
      </c>
      <c r="T1193" s="1">
        <v>0</v>
      </c>
      <c r="U1193" s="1">
        <v>0</v>
      </c>
      <c r="W1193">
        <f t="shared" si="185"/>
        <v>1.14</v>
      </c>
      <c r="Y1193" s="2">
        <f t="shared" si="186"/>
        <v>0.5</v>
      </c>
      <c r="Z1193" s="2">
        <f t="shared" si="187"/>
        <v>0.5</v>
      </c>
      <c r="AA1193" s="2">
        <f t="shared" si="188"/>
        <v>0</v>
      </c>
      <c r="AB1193" s="2">
        <f t="shared" si="189"/>
        <v>0</v>
      </c>
    </row>
    <row r="1194" spans="1:28" ht="15">
      <c r="A1194">
        <v>755</v>
      </c>
      <c r="B1194">
        <v>33</v>
      </c>
      <c r="C1194">
        <v>17</v>
      </c>
      <c r="D1194" s="1" t="s">
        <v>1146</v>
      </c>
      <c r="E1194" s="1" t="s">
        <v>1245</v>
      </c>
      <c r="F1194" s="1">
        <v>4</v>
      </c>
      <c r="G1194" s="1">
        <v>4</v>
      </c>
      <c r="H1194" s="1">
        <v>0</v>
      </c>
      <c r="I1194">
        <v>0</v>
      </c>
      <c r="K1194">
        <f t="shared" si="180"/>
        <v>8</v>
      </c>
      <c r="M1194" s="2">
        <f t="shared" si="181"/>
        <v>0.5</v>
      </c>
      <c r="N1194" s="2">
        <f t="shared" si="182"/>
        <v>0.5</v>
      </c>
      <c r="O1194" s="2">
        <f t="shared" si="183"/>
        <v>0</v>
      </c>
      <c r="P1194" s="2">
        <f t="shared" si="184"/>
        <v>0</v>
      </c>
      <c r="R1194" s="1">
        <v>0.76</v>
      </c>
      <c r="S1194" s="1">
        <v>0.76</v>
      </c>
      <c r="T1194" s="1">
        <v>0</v>
      </c>
      <c r="U1194" s="1">
        <v>0</v>
      </c>
      <c r="W1194">
        <f t="shared" si="185"/>
        <v>1.52</v>
      </c>
      <c r="Y1194" s="2">
        <f t="shared" si="186"/>
        <v>0.5</v>
      </c>
      <c r="Z1194" s="2">
        <f t="shared" si="187"/>
        <v>0.5</v>
      </c>
      <c r="AA1194" s="2">
        <f t="shared" si="188"/>
        <v>0</v>
      </c>
      <c r="AB1194" s="2">
        <f t="shared" si="189"/>
        <v>0</v>
      </c>
    </row>
    <row r="1195" spans="1:28" ht="15">
      <c r="A1195">
        <v>1608</v>
      </c>
      <c r="B1195">
        <v>35</v>
      </c>
      <c r="C1195">
        <v>18</v>
      </c>
      <c r="D1195" s="1" t="s">
        <v>1146</v>
      </c>
      <c r="E1195" s="1" t="s">
        <v>1246</v>
      </c>
      <c r="F1195" s="1">
        <v>5</v>
      </c>
      <c r="G1195" s="1">
        <v>5</v>
      </c>
      <c r="H1195" s="1">
        <v>0</v>
      </c>
      <c r="I1195">
        <v>0</v>
      </c>
      <c r="K1195">
        <f t="shared" si="180"/>
        <v>10</v>
      </c>
      <c r="M1195" s="2">
        <f t="shared" si="181"/>
        <v>0.5</v>
      </c>
      <c r="N1195" s="2">
        <f t="shared" si="182"/>
        <v>0.5</v>
      </c>
      <c r="O1195" s="2">
        <f t="shared" si="183"/>
        <v>0</v>
      </c>
      <c r="P1195" s="2">
        <f t="shared" si="184"/>
        <v>0</v>
      </c>
      <c r="R1195" s="1">
        <v>0.95</v>
      </c>
      <c r="S1195" s="1">
        <v>0.95</v>
      </c>
      <c r="T1195" s="1">
        <v>0</v>
      </c>
      <c r="U1195" s="1">
        <v>0</v>
      </c>
      <c r="W1195">
        <f t="shared" si="185"/>
        <v>1.9</v>
      </c>
      <c r="Y1195" s="2">
        <f t="shared" si="186"/>
        <v>0.5</v>
      </c>
      <c r="Z1195" s="2">
        <f t="shared" si="187"/>
        <v>0.5</v>
      </c>
      <c r="AA1195" s="2">
        <f t="shared" si="188"/>
        <v>0</v>
      </c>
      <c r="AB1195" s="2">
        <f t="shared" si="189"/>
        <v>0</v>
      </c>
    </row>
    <row r="1196" spans="1:28" ht="15">
      <c r="A1196">
        <v>756</v>
      </c>
      <c r="B1196">
        <v>33</v>
      </c>
      <c r="C1196">
        <v>17</v>
      </c>
      <c r="D1196" s="1" t="s">
        <v>1146</v>
      </c>
      <c r="E1196" s="1" t="s">
        <v>1247</v>
      </c>
      <c r="F1196" s="1">
        <v>3</v>
      </c>
      <c r="G1196" s="1">
        <v>2</v>
      </c>
      <c r="H1196" s="1">
        <v>0</v>
      </c>
      <c r="I1196">
        <v>0</v>
      </c>
      <c r="K1196">
        <f t="shared" si="180"/>
        <v>5</v>
      </c>
      <c r="M1196" s="2">
        <f t="shared" si="181"/>
        <v>0.6</v>
      </c>
      <c r="N1196" s="2">
        <f t="shared" si="182"/>
        <v>0.4</v>
      </c>
      <c r="O1196" s="2">
        <f t="shared" si="183"/>
        <v>0</v>
      </c>
      <c r="P1196" s="2">
        <f t="shared" si="184"/>
        <v>0</v>
      </c>
      <c r="R1196" s="1">
        <v>0.57</v>
      </c>
      <c r="S1196" s="1">
        <v>0.38</v>
      </c>
      <c r="T1196" s="1">
        <v>0</v>
      </c>
      <c r="U1196" s="1">
        <v>0</v>
      </c>
      <c r="W1196">
        <f t="shared" si="185"/>
        <v>0.95</v>
      </c>
      <c r="Y1196" s="2">
        <f t="shared" si="186"/>
        <v>0.6</v>
      </c>
      <c r="Z1196" s="2">
        <f t="shared" si="187"/>
        <v>0.4</v>
      </c>
      <c r="AA1196" s="2">
        <f t="shared" si="188"/>
        <v>0</v>
      </c>
      <c r="AB1196" s="2">
        <f t="shared" si="189"/>
        <v>0</v>
      </c>
    </row>
    <row r="1197" spans="1:28" ht="15">
      <c r="A1197">
        <v>757</v>
      </c>
      <c r="B1197">
        <v>33</v>
      </c>
      <c r="C1197">
        <v>17</v>
      </c>
      <c r="D1197" s="1" t="s">
        <v>1146</v>
      </c>
      <c r="E1197" s="1" t="s">
        <v>1248</v>
      </c>
      <c r="F1197" s="1">
        <v>5</v>
      </c>
      <c r="G1197" s="1">
        <v>4</v>
      </c>
      <c r="H1197" s="1">
        <v>0</v>
      </c>
      <c r="I1197">
        <v>0</v>
      </c>
      <c r="K1197">
        <f t="shared" si="180"/>
        <v>9</v>
      </c>
      <c r="M1197" s="2">
        <f t="shared" si="181"/>
        <v>0.5555555555555556</v>
      </c>
      <c r="N1197" s="2">
        <f t="shared" si="182"/>
        <v>0.4444444444444444</v>
      </c>
      <c r="O1197" s="2">
        <f t="shared" si="183"/>
        <v>0</v>
      </c>
      <c r="P1197" s="2">
        <f t="shared" si="184"/>
        <v>0</v>
      </c>
      <c r="R1197" s="1">
        <v>0.95</v>
      </c>
      <c r="S1197" s="1">
        <v>0.76</v>
      </c>
      <c r="T1197" s="1">
        <v>0</v>
      </c>
      <c r="U1197" s="1">
        <v>0</v>
      </c>
      <c r="W1197">
        <f t="shared" si="185"/>
        <v>1.71</v>
      </c>
      <c r="Y1197" s="2">
        <f t="shared" si="186"/>
        <v>0.5555555555555556</v>
      </c>
      <c r="Z1197" s="2">
        <f t="shared" si="187"/>
        <v>0.4444444444444445</v>
      </c>
      <c r="AA1197" s="2">
        <f t="shared" si="188"/>
        <v>0</v>
      </c>
      <c r="AB1197" s="2">
        <f t="shared" si="189"/>
        <v>0</v>
      </c>
    </row>
    <row r="1198" spans="1:28" ht="15">
      <c r="A1198">
        <v>710</v>
      </c>
      <c r="B1198">
        <v>30</v>
      </c>
      <c r="C1198">
        <v>15</v>
      </c>
      <c r="D1198" s="1" t="s">
        <v>1146</v>
      </c>
      <c r="E1198" s="1" t="s">
        <v>1249</v>
      </c>
      <c r="F1198" s="1">
        <v>0</v>
      </c>
      <c r="G1198" s="1">
        <v>1</v>
      </c>
      <c r="H1198" s="1">
        <v>0</v>
      </c>
      <c r="I1198">
        <v>0</v>
      </c>
      <c r="K1198">
        <f t="shared" si="180"/>
        <v>1</v>
      </c>
      <c r="M1198" s="2">
        <f t="shared" si="181"/>
        <v>0</v>
      </c>
      <c r="N1198" s="2">
        <f t="shared" si="182"/>
        <v>1</v>
      </c>
      <c r="O1198" s="2">
        <f t="shared" si="183"/>
        <v>0</v>
      </c>
      <c r="P1198" s="2">
        <f t="shared" si="184"/>
        <v>0</v>
      </c>
      <c r="R1198" s="1">
        <v>0</v>
      </c>
      <c r="S1198" s="1">
        <v>0.19</v>
      </c>
      <c r="T1198" s="1">
        <v>0</v>
      </c>
      <c r="U1198" s="1">
        <v>0</v>
      </c>
      <c r="W1198">
        <f t="shared" si="185"/>
        <v>0.19</v>
      </c>
      <c r="Y1198" s="2">
        <f t="shared" si="186"/>
        <v>0</v>
      </c>
      <c r="Z1198" s="2">
        <f t="shared" si="187"/>
        <v>1</v>
      </c>
      <c r="AA1198" s="2">
        <f t="shared" si="188"/>
        <v>0</v>
      </c>
      <c r="AB1198" s="2">
        <f t="shared" si="189"/>
        <v>0</v>
      </c>
    </row>
    <row r="1199" spans="1:28" ht="15">
      <c r="A1199">
        <v>758</v>
      </c>
      <c r="B1199">
        <v>33</v>
      </c>
      <c r="C1199">
        <v>17</v>
      </c>
      <c r="D1199" s="1" t="s">
        <v>1146</v>
      </c>
      <c r="E1199" s="1" t="s">
        <v>1250</v>
      </c>
      <c r="F1199" s="1">
        <v>4</v>
      </c>
      <c r="G1199" s="1">
        <v>3</v>
      </c>
      <c r="H1199" s="1">
        <v>0</v>
      </c>
      <c r="I1199">
        <v>0</v>
      </c>
      <c r="K1199">
        <f t="shared" si="180"/>
        <v>7</v>
      </c>
      <c r="M1199" s="2">
        <f t="shared" si="181"/>
        <v>0.5714285714285714</v>
      </c>
      <c r="N1199" s="2">
        <f t="shared" si="182"/>
        <v>0.42857142857142855</v>
      </c>
      <c r="O1199" s="2">
        <f t="shared" si="183"/>
        <v>0</v>
      </c>
      <c r="P1199" s="2">
        <f t="shared" si="184"/>
        <v>0</v>
      </c>
      <c r="R1199" s="1">
        <v>0.76</v>
      </c>
      <c r="S1199" s="1">
        <v>0.57</v>
      </c>
      <c r="T1199" s="1">
        <v>0</v>
      </c>
      <c r="U1199" s="1">
        <v>0</v>
      </c>
      <c r="W1199">
        <f t="shared" si="185"/>
        <v>1.33</v>
      </c>
      <c r="Y1199" s="2">
        <f t="shared" si="186"/>
        <v>0.5714285714285714</v>
      </c>
      <c r="Z1199" s="2">
        <f t="shared" si="187"/>
        <v>0.4285714285714285</v>
      </c>
      <c r="AA1199" s="2">
        <f t="shared" si="188"/>
        <v>0</v>
      </c>
      <c r="AB1199" s="2">
        <f t="shared" si="189"/>
        <v>0</v>
      </c>
    </row>
    <row r="1200" spans="1:28" ht="15">
      <c r="A1200">
        <v>759</v>
      </c>
      <c r="B1200">
        <v>33</v>
      </c>
      <c r="C1200">
        <v>17</v>
      </c>
      <c r="D1200" s="1" t="s">
        <v>1146</v>
      </c>
      <c r="E1200" s="1" t="s">
        <v>1251</v>
      </c>
      <c r="F1200" s="1">
        <v>2</v>
      </c>
      <c r="G1200" s="1">
        <v>1</v>
      </c>
      <c r="H1200" s="1">
        <v>0</v>
      </c>
      <c r="I1200">
        <v>0</v>
      </c>
      <c r="K1200">
        <f t="shared" si="180"/>
        <v>3</v>
      </c>
      <c r="M1200" s="2">
        <f t="shared" si="181"/>
        <v>0.6666666666666666</v>
      </c>
      <c r="N1200" s="2">
        <f t="shared" si="182"/>
        <v>0.3333333333333333</v>
      </c>
      <c r="O1200" s="2">
        <f t="shared" si="183"/>
        <v>0</v>
      </c>
      <c r="P1200" s="2">
        <f t="shared" si="184"/>
        <v>0</v>
      </c>
      <c r="R1200" s="1">
        <v>0.38</v>
      </c>
      <c r="S1200" s="1">
        <v>0.19</v>
      </c>
      <c r="T1200" s="1">
        <v>0</v>
      </c>
      <c r="U1200" s="1">
        <v>0</v>
      </c>
      <c r="W1200">
        <f t="shared" si="185"/>
        <v>0.5700000000000001</v>
      </c>
      <c r="Y1200" s="2">
        <f t="shared" si="186"/>
        <v>0.6666666666666666</v>
      </c>
      <c r="Z1200" s="2">
        <f t="shared" si="187"/>
        <v>0.3333333333333333</v>
      </c>
      <c r="AA1200" s="2">
        <f t="shared" si="188"/>
        <v>0</v>
      </c>
      <c r="AB1200" s="2">
        <f t="shared" si="189"/>
        <v>0</v>
      </c>
    </row>
    <row r="1201" spans="1:28" ht="15">
      <c r="A1201">
        <v>760</v>
      </c>
      <c r="B1201">
        <v>33</v>
      </c>
      <c r="C1201">
        <v>17</v>
      </c>
      <c r="D1201" s="1" t="s">
        <v>1146</v>
      </c>
      <c r="E1201" s="1" t="s">
        <v>1252</v>
      </c>
      <c r="F1201" s="1">
        <v>4</v>
      </c>
      <c r="G1201" s="1">
        <v>3</v>
      </c>
      <c r="H1201" s="1">
        <v>0</v>
      </c>
      <c r="I1201">
        <v>0</v>
      </c>
      <c r="K1201">
        <f t="shared" si="180"/>
        <v>7</v>
      </c>
      <c r="M1201" s="2">
        <f t="shared" si="181"/>
        <v>0.5714285714285714</v>
      </c>
      <c r="N1201" s="2">
        <f t="shared" si="182"/>
        <v>0.42857142857142855</v>
      </c>
      <c r="O1201" s="2">
        <f t="shared" si="183"/>
        <v>0</v>
      </c>
      <c r="P1201" s="2">
        <f t="shared" si="184"/>
        <v>0</v>
      </c>
      <c r="R1201" s="1">
        <v>0.76</v>
      </c>
      <c r="S1201" s="1">
        <v>0.57</v>
      </c>
      <c r="T1201" s="1">
        <v>0</v>
      </c>
      <c r="U1201" s="1">
        <v>0</v>
      </c>
      <c r="W1201">
        <f t="shared" si="185"/>
        <v>1.33</v>
      </c>
      <c r="Y1201" s="2">
        <f t="shared" si="186"/>
        <v>0.5714285714285714</v>
      </c>
      <c r="Z1201" s="2">
        <f t="shared" si="187"/>
        <v>0.4285714285714285</v>
      </c>
      <c r="AA1201" s="2">
        <f t="shared" si="188"/>
        <v>0</v>
      </c>
      <c r="AB1201" s="2">
        <f t="shared" si="189"/>
        <v>0</v>
      </c>
    </row>
    <row r="1202" spans="1:28" ht="15">
      <c r="A1202">
        <v>761</v>
      </c>
      <c r="B1202">
        <v>33</v>
      </c>
      <c r="C1202">
        <v>17</v>
      </c>
      <c r="D1202" s="1" t="s">
        <v>1146</v>
      </c>
      <c r="E1202" s="1" t="s">
        <v>1253</v>
      </c>
      <c r="F1202" s="1">
        <v>4</v>
      </c>
      <c r="G1202" s="1">
        <v>4</v>
      </c>
      <c r="H1202" s="1">
        <v>0</v>
      </c>
      <c r="I1202">
        <v>0</v>
      </c>
      <c r="K1202">
        <f t="shared" si="180"/>
        <v>8</v>
      </c>
      <c r="M1202" s="2">
        <f t="shared" si="181"/>
        <v>0.5</v>
      </c>
      <c r="N1202" s="2">
        <f t="shared" si="182"/>
        <v>0.5</v>
      </c>
      <c r="O1202" s="2">
        <f t="shared" si="183"/>
        <v>0</v>
      </c>
      <c r="P1202" s="2">
        <f t="shared" si="184"/>
        <v>0</v>
      </c>
      <c r="R1202" s="1">
        <v>0.76</v>
      </c>
      <c r="S1202" s="1">
        <v>0.76</v>
      </c>
      <c r="T1202" s="1">
        <v>0</v>
      </c>
      <c r="U1202" s="1">
        <v>0</v>
      </c>
      <c r="W1202">
        <f t="shared" si="185"/>
        <v>1.52</v>
      </c>
      <c r="Y1202" s="2">
        <f t="shared" si="186"/>
        <v>0.5</v>
      </c>
      <c r="Z1202" s="2">
        <f t="shared" si="187"/>
        <v>0.5</v>
      </c>
      <c r="AA1202" s="2">
        <f t="shared" si="188"/>
        <v>0</v>
      </c>
      <c r="AB1202" s="2">
        <f t="shared" si="189"/>
        <v>0</v>
      </c>
    </row>
    <row r="1203" spans="1:28" ht="15">
      <c r="A1203">
        <v>766</v>
      </c>
      <c r="B1203">
        <v>34</v>
      </c>
      <c r="C1203">
        <v>17</v>
      </c>
      <c r="D1203" s="1" t="s">
        <v>1146</v>
      </c>
      <c r="E1203" s="1" t="s">
        <v>1254</v>
      </c>
      <c r="F1203" s="1">
        <v>4</v>
      </c>
      <c r="G1203" s="1">
        <v>3</v>
      </c>
      <c r="H1203" s="1">
        <v>0</v>
      </c>
      <c r="I1203">
        <v>0</v>
      </c>
      <c r="K1203">
        <f t="shared" si="180"/>
        <v>7</v>
      </c>
      <c r="M1203" s="2">
        <f t="shared" si="181"/>
        <v>0.5714285714285714</v>
      </c>
      <c r="N1203" s="2">
        <f t="shared" si="182"/>
        <v>0.42857142857142855</v>
      </c>
      <c r="O1203" s="2">
        <f t="shared" si="183"/>
        <v>0</v>
      </c>
      <c r="P1203" s="2">
        <f t="shared" si="184"/>
        <v>0</v>
      </c>
      <c r="R1203" s="1">
        <v>0.76</v>
      </c>
      <c r="S1203" s="1">
        <v>0.57</v>
      </c>
      <c r="T1203" s="1">
        <v>0</v>
      </c>
      <c r="U1203" s="1">
        <v>0</v>
      </c>
      <c r="W1203">
        <f t="shared" si="185"/>
        <v>1.33</v>
      </c>
      <c r="Y1203" s="2">
        <f t="shared" si="186"/>
        <v>0.5714285714285714</v>
      </c>
      <c r="Z1203" s="2">
        <f t="shared" si="187"/>
        <v>0.4285714285714285</v>
      </c>
      <c r="AA1203" s="2">
        <f t="shared" si="188"/>
        <v>0</v>
      </c>
      <c r="AB1203" s="2">
        <f t="shared" si="189"/>
        <v>0</v>
      </c>
    </row>
    <row r="1204" spans="1:28" ht="15">
      <c r="A1204">
        <v>767</v>
      </c>
      <c r="B1204">
        <v>34</v>
      </c>
      <c r="C1204">
        <v>17</v>
      </c>
      <c r="D1204" s="1" t="s">
        <v>1146</v>
      </c>
      <c r="E1204" s="1" t="s">
        <v>1255</v>
      </c>
      <c r="F1204" s="1">
        <v>3</v>
      </c>
      <c r="G1204" s="1">
        <v>4</v>
      </c>
      <c r="H1204" s="1">
        <v>0</v>
      </c>
      <c r="I1204">
        <v>0</v>
      </c>
      <c r="K1204">
        <f t="shared" si="180"/>
        <v>7</v>
      </c>
      <c r="M1204" s="2">
        <f t="shared" si="181"/>
        <v>0.42857142857142855</v>
      </c>
      <c r="N1204" s="2">
        <f t="shared" si="182"/>
        <v>0.5714285714285714</v>
      </c>
      <c r="O1204" s="2">
        <f t="shared" si="183"/>
        <v>0</v>
      </c>
      <c r="P1204" s="2">
        <f t="shared" si="184"/>
        <v>0</v>
      </c>
      <c r="R1204" s="1">
        <v>0.57</v>
      </c>
      <c r="S1204" s="1">
        <v>0.76</v>
      </c>
      <c r="T1204" s="1">
        <v>0</v>
      </c>
      <c r="U1204" s="1">
        <v>0</v>
      </c>
      <c r="W1204">
        <f t="shared" si="185"/>
        <v>1.33</v>
      </c>
      <c r="Y1204" s="2">
        <f t="shared" si="186"/>
        <v>0.4285714285714285</v>
      </c>
      <c r="Z1204" s="2">
        <f t="shared" si="187"/>
        <v>0.5714285714285714</v>
      </c>
      <c r="AA1204" s="2">
        <f t="shared" si="188"/>
        <v>0</v>
      </c>
      <c r="AB1204" s="2">
        <f t="shared" si="189"/>
        <v>0</v>
      </c>
    </row>
    <row r="1205" spans="1:28" ht="15">
      <c r="A1205">
        <v>768</v>
      </c>
      <c r="B1205">
        <v>34</v>
      </c>
      <c r="C1205">
        <v>17</v>
      </c>
      <c r="D1205" s="1" t="s">
        <v>1146</v>
      </c>
      <c r="E1205" s="1" t="s">
        <v>1256</v>
      </c>
      <c r="F1205" s="1">
        <v>3</v>
      </c>
      <c r="G1205" s="1">
        <v>6</v>
      </c>
      <c r="H1205" s="1">
        <v>0</v>
      </c>
      <c r="I1205">
        <v>0</v>
      </c>
      <c r="K1205">
        <f t="shared" si="180"/>
        <v>9</v>
      </c>
      <c r="M1205" s="2">
        <f t="shared" si="181"/>
        <v>0.3333333333333333</v>
      </c>
      <c r="N1205" s="2">
        <f t="shared" si="182"/>
        <v>0.6666666666666666</v>
      </c>
      <c r="O1205" s="2">
        <f t="shared" si="183"/>
        <v>0</v>
      </c>
      <c r="P1205" s="2">
        <f t="shared" si="184"/>
        <v>0</v>
      </c>
      <c r="R1205" s="1">
        <v>0.57</v>
      </c>
      <c r="S1205" s="1">
        <v>1.14</v>
      </c>
      <c r="T1205" s="1">
        <v>0</v>
      </c>
      <c r="U1205" s="1">
        <v>0</v>
      </c>
      <c r="W1205">
        <f t="shared" si="185"/>
        <v>1.71</v>
      </c>
      <c r="Y1205" s="2">
        <f t="shared" si="186"/>
        <v>0.3333333333333333</v>
      </c>
      <c r="Z1205" s="2">
        <f t="shared" si="187"/>
        <v>0.6666666666666666</v>
      </c>
      <c r="AA1205" s="2">
        <f t="shared" si="188"/>
        <v>0</v>
      </c>
      <c r="AB1205" s="2">
        <f t="shared" si="189"/>
        <v>0</v>
      </c>
    </row>
    <row r="1206" spans="1:28" ht="15">
      <c r="A1206">
        <v>594</v>
      </c>
      <c r="B1206">
        <v>35</v>
      </c>
      <c r="C1206">
        <v>18</v>
      </c>
      <c r="D1206" s="1" t="s">
        <v>1146</v>
      </c>
      <c r="E1206" s="1" t="s">
        <v>1257</v>
      </c>
      <c r="F1206" s="1">
        <v>3</v>
      </c>
      <c r="G1206" s="1">
        <v>3</v>
      </c>
      <c r="H1206" s="1">
        <v>0</v>
      </c>
      <c r="I1206">
        <v>0</v>
      </c>
      <c r="K1206">
        <f t="shared" si="180"/>
        <v>6</v>
      </c>
      <c r="M1206" s="2">
        <f t="shared" si="181"/>
        <v>0.5</v>
      </c>
      <c r="N1206" s="2">
        <f t="shared" si="182"/>
        <v>0.5</v>
      </c>
      <c r="O1206" s="2">
        <f t="shared" si="183"/>
        <v>0</v>
      </c>
      <c r="P1206" s="2">
        <f t="shared" si="184"/>
        <v>0</v>
      </c>
      <c r="R1206" s="1">
        <v>0.57</v>
      </c>
      <c r="S1206" s="1">
        <v>0.57</v>
      </c>
      <c r="T1206" s="1">
        <v>0</v>
      </c>
      <c r="U1206" s="1">
        <v>0</v>
      </c>
      <c r="W1206">
        <f t="shared" si="185"/>
        <v>1.14</v>
      </c>
      <c r="Y1206" s="2">
        <f t="shared" si="186"/>
        <v>0.5</v>
      </c>
      <c r="Z1206" s="2">
        <f t="shared" si="187"/>
        <v>0.5</v>
      </c>
      <c r="AA1206" s="2">
        <f t="shared" si="188"/>
        <v>0</v>
      </c>
      <c r="AB1206" s="2">
        <f t="shared" si="189"/>
        <v>0</v>
      </c>
    </row>
    <row r="1207" spans="1:28" ht="15">
      <c r="A1207">
        <v>769</v>
      </c>
      <c r="B1207">
        <v>34</v>
      </c>
      <c r="C1207">
        <v>17</v>
      </c>
      <c r="D1207" s="1" t="s">
        <v>1146</v>
      </c>
      <c r="E1207" s="1" t="s">
        <v>1258</v>
      </c>
      <c r="F1207" s="1">
        <v>5</v>
      </c>
      <c r="G1207" s="1">
        <v>6</v>
      </c>
      <c r="H1207" s="1">
        <v>0</v>
      </c>
      <c r="I1207">
        <v>0</v>
      </c>
      <c r="K1207">
        <f t="shared" si="180"/>
        <v>11</v>
      </c>
      <c r="M1207" s="2">
        <f t="shared" si="181"/>
        <v>0.45454545454545453</v>
      </c>
      <c r="N1207" s="2">
        <f t="shared" si="182"/>
        <v>0.5454545454545454</v>
      </c>
      <c r="O1207" s="2">
        <f t="shared" si="183"/>
        <v>0</v>
      </c>
      <c r="P1207" s="2">
        <f t="shared" si="184"/>
        <v>0</v>
      </c>
      <c r="R1207" s="1">
        <v>0.95</v>
      </c>
      <c r="S1207" s="1">
        <v>1.14</v>
      </c>
      <c r="T1207" s="1">
        <v>0</v>
      </c>
      <c r="U1207" s="1">
        <v>0</v>
      </c>
      <c r="W1207">
        <f t="shared" si="185"/>
        <v>2.09</v>
      </c>
      <c r="Y1207" s="2">
        <f t="shared" si="186"/>
        <v>0.45454545454545453</v>
      </c>
      <c r="Z1207" s="2">
        <f t="shared" si="187"/>
        <v>0.5454545454545454</v>
      </c>
      <c r="AA1207" s="2">
        <f t="shared" si="188"/>
        <v>0</v>
      </c>
      <c r="AB1207" s="2">
        <f t="shared" si="189"/>
        <v>0</v>
      </c>
    </row>
    <row r="1208" spans="1:28" ht="15">
      <c r="A1208">
        <v>770</v>
      </c>
      <c r="B1208">
        <v>34</v>
      </c>
      <c r="C1208">
        <v>17</v>
      </c>
      <c r="D1208" s="1" t="s">
        <v>1146</v>
      </c>
      <c r="E1208" s="1" t="s">
        <v>1259</v>
      </c>
      <c r="F1208" s="1">
        <v>3</v>
      </c>
      <c r="G1208" s="1">
        <v>4</v>
      </c>
      <c r="H1208" s="1">
        <v>0</v>
      </c>
      <c r="I1208">
        <v>0</v>
      </c>
      <c r="K1208">
        <f t="shared" si="180"/>
        <v>7</v>
      </c>
      <c r="M1208" s="2">
        <f t="shared" si="181"/>
        <v>0.42857142857142855</v>
      </c>
      <c r="N1208" s="2">
        <f t="shared" si="182"/>
        <v>0.5714285714285714</v>
      </c>
      <c r="O1208" s="2">
        <f t="shared" si="183"/>
        <v>0</v>
      </c>
      <c r="P1208" s="2">
        <f t="shared" si="184"/>
        <v>0</v>
      </c>
      <c r="R1208" s="1">
        <v>0.57</v>
      </c>
      <c r="S1208" s="1">
        <v>0.76</v>
      </c>
      <c r="T1208" s="1">
        <v>0</v>
      </c>
      <c r="U1208" s="1">
        <v>0</v>
      </c>
      <c r="W1208">
        <f t="shared" si="185"/>
        <v>1.33</v>
      </c>
      <c r="Y1208" s="2">
        <f t="shared" si="186"/>
        <v>0.4285714285714285</v>
      </c>
      <c r="Z1208" s="2">
        <f t="shared" si="187"/>
        <v>0.5714285714285714</v>
      </c>
      <c r="AA1208" s="2">
        <f t="shared" si="188"/>
        <v>0</v>
      </c>
      <c r="AB1208" s="2">
        <f t="shared" si="189"/>
        <v>0</v>
      </c>
    </row>
    <row r="1209" spans="1:28" ht="15">
      <c r="A1209">
        <v>1049</v>
      </c>
      <c r="B1209">
        <v>41</v>
      </c>
      <c r="C1209">
        <v>21</v>
      </c>
      <c r="D1209" s="1" t="s">
        <v>1146</v>
      </c>
      <c r="E1209" s="1" t="s">
        <v>1260</v>
      </c>
      <c r="F1209" s="1">
        <v>4</v>
      </c>
      <c r="G1209" s="1">
        <v>2</v>
      </c>
      <c r="H1209" s="1">
        <v>0</v>
      </c>
      <c r="I1209">
        <v>0</v>
      </c>
      <c r="K1209">
        <f t="shared" si="180"/>
        <v>6</v>
      </c>
      <c r="M1209" s="2">
        <f t="shared" si="181"/>
        <v>0.6666666666666666</v>
      </c>
      <c r="N1209" s="2">
        <f t="shared" si="182"/>
        <v>0.3333333333333333</v>
      </c>
      <c r="O1209" s="2">
        <f t="shared" si="183"/>
        <v>0</v>
      </c>
      <c r="P1209" s="2">
        <f t="shared" si="184"/>
        <v>0</v>
      </c>
      <c r="R1209" s="1">
        <v>0.76</v>
      </c>
      <c r="S1209" s="1">
        <v>0.38</v>
      </c>
      <c r="T1209" s="1">
        <v>0</v>
      </c>
      <c r="U1209" s="1">
        <v>0</v>
      </c>
      <c r="W1209">
        <f t="shared" si="185"/>
        <v>1.1400000000000001</v>
      </c>
      <c r="Y1209" s="2">
        <f t="shared" si="186"/>
        <v>0.6666666666666666</v>
      </c>
      <c r="Z1209" s="2">
        <f t="shared" si="187"/>
        <v>0.3333333333333333</v>
      </c>
      <c r="AA1209" s="2">
        <f t="shared" si="188"/>
        <v>0</v>
      </c>
      <c r="AB1209" s="2">
        <f t="shared" si="189"/>
        <v>0</v>
      </c>
    </row>
    <row r="1210" spans="1:28" ht="15">
      <c r="A1210">
        <v>771</v>
      </c>
      <c r="B1210">
        <v>34</v>
      </c>
      <c r="C1210">
        <v>17</v>
      </c>
      <c r="D1210" s="1" t="s">
        <v>1146</v>
      </c>
      <c r="E1210" s="1" t="s">
        <v>1261</v>
      </c>
      <c r="F1210" s="1">
        <v>4</v>
      </c>
      <c r="G1210" s="1">
        <v>5</v>
      </c>
      <c r="H1210" s="1">
        <v>0</v>
      </c>
      <c r="I1210">
        <v>0</v>
      </c>
      <c r="K1210">
        <f t="shared" si="180"/>
        <v>9</v>
      </c>
      <c r="M1210" s="2">
        <f t="shared" si="181"/>
        <v>0.4444444444444444</v>
      </c>
      <c r="N1210" s="2">
        <f t="shared" si="182"/>
        <v>0.5555555555555556</v>
      </c>
      <c r="O1210" s="2">
        <f t="shared" si="183"/>
        <v>0</v>
      </c>
      <c r="P1210" s="2">
        <f t="shared" si="184"/>
        <v>0</v>
      </c>
      <c r="R1210" s="1">
        <v>0.76</v>
      </c>
      <c r="S1210" s="1">
        <v>0.95</v>
      </c>
      <c r="T1210" s="1">
        <v>0</v>
      </c>
      <c r="U1210" s="1">
        <v>0</v>
      </c>
      <c r="W1210">
        <f t="shared" si="185"/>
        <v>1.71</v>
      </c>
      <c r="Y1210" s="2">
        <f t="shared" si="186"/>
        <v>0.4444444444444445</v>
      </c>
      <c r="Z1210" s="2">
        <f t="shared" si="187"/>
        <v>0.5555555555555556</v>
      </c>
      <c r="AA1210" s="2">
        <f t="shared" si="188"/>
        <v>0</v>
      </c>
      <c r="AB1210" s="2">
        <f t="shared" si="189"/>
        <v>0</v>
      </c>
    </row>
    <row r="1211" spans="1:28" ht="15">
      <c r="A1211">
        <v>591</v>
      </c>
      <c r="B1211">
        <v>34</v>
      </c>
      <c r="C1211">
        <v>17</v>
      </c>
      <c r="D1211" s="1" t="s">
        <v>1146</v>
      </c>
      <c r="E1211" s="1" t="s">
        <v>1262</v>
      </c>
      <c r="F1211" s="1">
        <v>3</v>
      </c>
      <c r="G1211" s="1">
        <v>2</v>
      </c>
      <c r="H1211" s="1">
        <v>0</v>
      </c>
      <c r="I1211">
        <v>0</v>
      </c>
      <c r="K1211">
        <f t="shared" si="180"/>
        <v>5</v>
      </c>
      <c r="M1211" s="2">
        <f t="shared" si="181"/>
        <v>0.6</v>
      </c>
      <c r="N1211" s="2">
        <f t="shared" si="182"/>
        <v>0.4</v>
      </c>
      <c r="O1211" s="2">
        <f t="shared" si="183"/>
        <v>0</v>
      </c>
      <c r="P1211" s="2">
        <f t="shared" si="184"/>
        <v>0</v>
      </c>
      <c r="R1211" s="1">
        <v>0.57</v>
      </c>
      <c r="S1211" s="1">
        <v>0.38</v>
      </c>
      <c r="T1211" s="1">
        <v>0</v>
      </c>
      <c r="U1211" s="1">
        <v>0</v>
      </c>
      <c r="W1211">
        <f t="shared" si="185"/>
        <v>0.95</v>
      </c>
      <c r="Y1211" s="2">
        <f t="shared" si="186"/>
        <v>0.6</v>
      </c>
      <c r="Z1211" s="2">
        <f t="shared" si="187"/>
        <v>0.4</v>
      </c>
      <c r="AA1211" s="2">
        <f t="shared" si="188"/>
        <v>0</v>
      </c>
      <c r="AB1211" s="2">
        <f t="shared" si="189"/>
        <v>0</v>
      </c>
    </row>
    <row r="1212" spans="1:28" ht="15">
      <c r="A1212">
        <v>990</v>
      </c>
      <c r="B1212">
        <v>36</v>
      </c>
      <c r="C1212">
        <v>18</v>
      </c>
      <c r="D1212" s="1" t="s">
        <v>1146</v>
      </c>
      <c r="E1212" s="1" t="s">
        <v>1263</v>
      </c>
      <c r="F1212" s="1">
        <v>4</v>
      </c>
      <c r="G1212" s="1">
        <v>5</v>
      </c>
      <c r="H1212" s="1">
        <v>0</v>
      </c>
      <c r="I1212">
        <v>0</v>
      </c>
      <c r="K1212">
        <f t="shared" si="180"/>
        <v>9</v>
      </c>
      <c r="M1212" s="2">
        <f t="shared" si="181"/>
        <v>0.4444444444444444</v>
      </c>
      <c r="N1212" s="2">
        <f t="shared" si="182"/>
        <v>0.5555555555555556</v>
      </c>
      <c r="O1212" s="2">
        <f t="shared" si="183"/>
        <v>0</v>
      </c>
      <c r="P1212" s="2">
        <f t="shared" si="184"/>
        <v>0</v>
      </c>
      <c r="R1212" s="1">
        <v>0.76</v>
      </c>
      <c r="S1212" s="1">
        <v>0.95</v>
      </c>
      <c r="T1212" s="1">
        <v>0</v>
      </c>
      <c r="U1212" s="1">
        <v>0</v>
      </c>
      <c r="W1212">
        <f t="shared" si="185"/>
        <v>1.71</v>
      </c>
      <c r="Y1212" s="2">
        <f t="shared" si="186"/>
        <v>0.4444444444444445</v>
      </c>
      <c r="Z1212" s="2">
        <f t="shared" si="187"/>
        <v>0.5555555555555556</v>
      </c>
      <c r="AA1212" s="2">
        <f t="shared" si="188"/>
        <v>0</v>
      </c>
      <c r="AB1212" s="2">
        <f t="shared" si="189"/>
        <v>0</v>
      </c>
    </row>
    <row r="1213" spans="1:28" ht="15">
      <c r="A1213">
        <v>1003</v>
      </c>
      <c r="B1213">
        <v>37</v>
      </c>
      <c r="C1213">
        <v>19</v>
      </c>
      <c r="D1213" s="1" t="s">
        <v>1146</v>
      </c>
      <c r="E1213" s="1" t="s">
        <v>1264</v>
      </c>
      <c r="F1213" s="1">
        <v>2</v>
      </c>
      <c r="G1213" s="1">
        <v>0</v>
      </c>
      <c r="H1213" s="1">
        <v>0</v>
      </c>
      <c r="I1213">
        <v>0</v>
      </c>
      <c r="K1213">
        <f t="shared" si="180"/>
        <v>2</v>
      </c>
      <c r="M1213" s="2">
        <f t="shared" si="181"/>
        <v>1</v>
      </c>
      <c r="N1213" s="2">
        <f t="shared" si="182"/>
        <v>0</v>
      </c>
      <c r="O1213" s="2">
        <f t="shared" si="183"/>
        <v>0</v>
      </c>
      <c r="P1213" s="2">
        <f t="shared" si="184"/>
        <v>0</v>
      </c>
      <c r="R1213" s="1">
        <v>0.38</v>
      </c>
      <c r="S1213" s="1">
        <v>0</v>
      </c>
      <c r="T1213" s="1">
        <v>0</v>
      </c>
      <c r="U1213" s="1">
        <v>0</v>
      </c>
      <c r="W1213">
        <f t="shared" si="185"/>
        <v>0.38</v>
      </c>
      <c r="Y1213" s="2">
        <f t="shared" si="186"/>
        <v>1</v>
      </c>
      <c r="Z1213" s="2">
        <f t="shared" si="187"/>
        <v>0</v>
      </c>
      <c r="AA1213" s="2">
        <f t="shared" si="188"/>
        <v>0</v>
      </c>
      <c r="AB1213" s="2">
        <f t="shared" si="189"/>
        <v>0</v>
      </c>
    </row>
    <row r="1214" spans="1:28" ht="15">
      <c r="A1214">
        <v>718</v>
      </c>
      <c r="B1214">
        <v>30</v>
      </c>
      <c r="C1214">
        <v>15</v>
      </c>
      <c r="D1214" s="1" t="s">
        <v>1146</v>
      </c>
      <c r="E1214" s="1" t="s">
        <v>1265</v>
      </c>
      <c r="F1214" s="1">
        <v>1</v>
      </c>
      <c r="G1214" s="1">
        <v>1</v>
      </c>
      <c r="H1214" s="1">
        <v>1</v>
      </c>
      <c r="I1214">
        <v>0</v>
      </c>
      <c r="K1214">
        <f t="shared" si="180"/>
        <v>3</v>
      </c>
      <c r="M1214" s="2">
        <f t="shared" si="181"/>
        <v>0.3333333333333333</v>
      </c>
      <c r="N1214" s="2">
        <f t="shared" si="182"/>
        <v>0.3333333333333333</v>
      </c>
      <c r="O1214" s="2">
        <f t="shared" si="183"/>
        <v>0.3333333333333333</v>
      </c>
      <c r="P1214" s="2">
        <f t="shared" si="184"/>
        <v>0</v>
      </c>
      <c r="R1214" s="1">
        <v>0.19</v>
      </c>
      <c r="S1214" s="1">
        <v>0.19</v>
      </c>
      <c r="T1214" s="1">
        <v>0.19</v>
      </c>
      <c r="U1214" s="1">
        <v>0</v>
      </c>
      <c r="W1214">
        <f t="shared" si="185"/>
        <v>0.5700000000000001</v>
      </c>
      <c r="Y1214" s="2">
        <f t="shared" si="186"/>
        <v>0.3333333333333333</v>
      </c>
      <c r="Z1214" s="2">
        <f t="shared" si="187"/>
        <v>0.3333333333333333</v>
      </c>
      <c r="AA1214" s="2">
        <f t="shared" si="188"/>
        <v>0.3333333333333333</v>
      </c>
      <c r="AB1214" s="2">
        <f t="shared" si="189"/>
        <v>0</v>
      </c>
    </row>
    <row r="1215" spans="1:28" ht="15">
      <c r="A1215">
        <v>725</v>
      </c>
      <c r="B1215">
        <v>30</v>
      </c>
      <c r="C1215">
        <v>15</v>
      </c>
      <c r="D1215" s="1" t="s">
        <v>1146</v>
      </c>
      <c r="E1215" s="1" t="s">
        <v>1266</v>
      </c>
      <c r="F1215" s="1">
        <v>4</v>
      </c>
      <c r="G1215" s="1">
        <v>2</v>
      </c>
      <c r="H1215" s="1">
        <v>0</v>
      </c>
      <c r="I1215">
        <v>0</v>
      </c>
      <c r="K1215">
        <f t="shared" si="180"/>
        <v>6</v>
      </c>
      <c r="M1215" s="2">
        <f t="shared" si="181"/>
        <v>0.6666666666666666</v>
      </c>
      <c r="N1215" s="2">
        <f t="shared" si="182"/>
        <v>0.3333333333333333</v>
      </c>
      <c r="O1215" s="2">
        <f t="shared" si="183"/>
        <v>0</v>
      </c>
      <c r="P1215" s="2">
        <f t="shared" si="184"/>
        <v>0</v>
      </c>
      <c r="R1215" s="1">
        <v>0.76</v>
      </c>
      <c r="S1215" s="1">
        <v>0.38</v>
      </c>
      <c r="T1215" s="1">
        <v>0</v>
      </c>
      <c r="U1215" s="1">
        <v>0</v>
      </c>
      <c r="W1215">
        <f t="shared" si="185"/>
        <v>1.1400000000000001</v>
      </c>
      <c r="Y1215" s="2">
        <f t="shared" si="186"/>
        <v>0.6666666666666666</v>
      </c>
      <c r="Z1215" s="2">
        <f t="shared" si="187"/>
        <v>0.3333333333333333</v>
      </c>
      <c r="AA1215" s="2">
        <f t="shared" si="188"/>
        <v>0</v>
      </c>
      <c r="AB1215" s="2">
        <f t="shared" si="189"/>
        <v>0</v>
      </c>
    </row>
    <row r="1216" spans="1:28" ht="15">
      <c r="A1216">
        <v>719</v>
      </c>
      <c r="B1216">
        <v>30</v>
      </c>
      <c r="C1216">
        <v>15</v>
      </c>
      <c r="D1216" s="1" t="s">
        <v>1146</v>
      </c>
      <c r="E1216" s="1" t="s">
        <v>1267</v>
      </c>
      <c r="F1216" s="1">
        <v>2</v>
      </c>
      <c r="G1216" s="1">
        <v>1</v>
      </c>
      <c r="H1216" s="1">
        <v>0</v>
      </c>
      <c r="I1216">
        <v>0</v>
      </c>
      <c r="K1216">
        <f t="shared" si="180"/>
        <v>3</v>
      </c>
      <c r="M1216" s="2">
        <f t="shared" si="181"/>
        <v>0.6666666666666666</v>
      </c>
      <c r="N1216" s="2">
        <f t="shared" si="182"/>
        <v>0.3333333333333333</v>
      </c>
      <c r="O1216" s="2">
        <f t="shared" si="183"/>
        <v>0</v>
      </c>
      <c r="P1216" s="2">
        <f t="shared" si="184"/>
        <v>0</v>
      </c>
      <c r="R1216" s="1">
        <v>0.38</v>
      </c>
      <c r="S1216" s="1">
        <v>0.19</v>
      </c>
      <c r="T1216" s="1">
        <v>0</v>
      </c>
      <c r="U1216" s="1">
        <v>0</v>
      </c>
      <c r="W1216">
        <f t="shared" si="185"/>
        <v>0.5700000000000001</v>
      </c>
      <c r="Y1216" s="2">
        <f t="shared" si="186"/>
        <v>0.6666666666666666</v>
      </c>
      <c r="Z1216" s="2">
        <f t="shared" si="187"/>
        <v>0.3333333333333333</v>
      </c>
      <c r="AA1216" s="2">
        <f t="shared" si="188"/>
        <v>0</v>
      </c>
      <c r="AB1216" s="2">
        <f t="shared" si="189"/>
        <v>0</v>
      </c>
    </row>
    <row r="1217" spans="1:28" ht="15">
      <c r="A1217">
        <v>503</v>
      </c>
      <c r="B1217">
        <v>19</v>
      </c>
      <c r="C1217">
        <v>10</v>
      </c>
      <c r="D1217" s="1" t="s">
        <v>1146</v>
      </c>
      <c r="E1217" s="1" t="s">
        <v>1268</v>
      </c>
      <c r="F1217" s="1">
        <v>0</v>
      </c>
      <c r="G1217" s="1">
        <v>1</v>
      </c>
      <c r="H1217" s="1">
        <v>0</v>
      </c>
      <c r="I1217">
        <v>0</v>
      </c>
      <c r="K1217">
        <f t="shared" si="180"/>
        <v>1</v>
      </c>
      <c r="M1217" s="2">
        <f t="shared" si="181"/>
        <v>0</v>
      </c>
      <c r="N1217" s="2">
        <f t="shared" si="182"/>
        <v>1</v>
      </c>
      <c r="O1217" s="2">
        <f t="shared" si="183"/>
        <v>0</v>
      </c>
      <c r="P1217" s="2">
        <f t="shared" si="184"/>
        <v>0</v>
      </c>
      <c r="R1217" s="1">
        <v>0</v>
      </c>
      <c r="S1217" s="1">
        <v>0.19</v>
      </c>
      <c r="T1217" s="1">
        <v>0</v>
      </c>
      <c r="U1217" s="1">
        <v>0</v>
      </c>
      <c r="W1217">
        <f t="shared" si="185"/>
        <v>0.19</v>
      </c>
      <c r="Y1217" s="2">
        <f t="shared" si="186"/>
        <v>0</v>
      </c>
      <c r="Z1217" s="2">
        <f t="shared" si="187"/>
        <v>1</v>
      </c>
      <c r="AA1217" s="2">
        <f t="shared" si="188"/>
        <v>0</v>
      </c>
      <c r="AB1217" s="2">
        <f t="shared" si="189"/>
        <v>0</v>
      </c>
    </row>
    <row r="1218" spans="1:28" ht="15">
      <c r="A1218">
        <v>1029</v>
      </c>
      <c r="B1218">
        <v>39</v>
      </c>
      <c r="C1218">
        <v>20</v>
      </c>
      <c r="D1218" s="1" t="s">
        <v>1146</v>
      </c>
      <c r="E1218" s="1" t="s">
        <v>1269</v>
      </c>
      <c r="F1218" s="1">
        <v>4</v>
      </c>
      <c r="G1218" s="1">
        <v>3</v>
      </c>
      <c r="H1218" s="1">
        <v>1</v>
      </c>
      <c r="I1218">
        <v>0</v>
      </c>
      <c r="K1218">
        <f t="shared" si="180"/>
        <v>8</v>
      </c>
      <c r="M1218" s="2">
        <f t="shared" si="181"/>
        <v>0.5</v>
      </c>
      <c r="N1218" s="2">
        <f t="shared" si="182"/>
        <v>0.375</v>
      </c>
      <c r="O1218" s="2">
        <f t="shared" si="183"/>
        <v>0.125</v>
      </c>
      <c r="P1218" s="2">
        <f t="shared" si="184"/>
        <v>0</v>
      </c>
      <c r="R1218" s="1">
        <v>0.76</v>
      </c>
      <c r="S1218" s="1">
        <v>0.57</v>
      </c>
      <c r="T1218" s="1">
        <v>0.19</v>
      </c>
      <c r="U1218" s="1">
        <v>0</v>
      </c>
      <c r="W1218">
        <f t="shared" si="185"/>
        <v>1.52</v>
      </c>
      <c r="Y1218" s="2">
        <f t="shared" si="186"/>
        <v>0.5</v>
      </c>
      <c r="Z1218" s="2">
        <f t="shared" si="187"/>
        <v>0.37499999999999994</v>
      </c>
      <c r="AA1218" s="2">
        <f t="shared" si="188"/>
        <v>0.125</v>
      </c>
      <c r="AB1218" s="2">
        <f t="shared" si="189"/>
        <v>0</v>
      </c>
    </row>
    <row r="1219" spans="1:28" ht="15">
      <c r="A1219">
        <v>1030</v>
      </c>
      <c r="B1219">
        <v>39</v>
      </c>
      <c r="C1219">
        <v>20</v>
      </c>
      <c r="D1219" s="1" t="s">
        <v>1146</v>
      </c>
      <c r="E1219" s="1" t="s">
        <v>1270</v>
      </c>
      <c r="F1219" s="1">
        <v>4</v>
      </c>
      <c r="G1219" s="1">
        <v>4</v>
      </c>
      <c r="H1219" s="1">
        <v>0</v>
      </c>
      <c r="I1219">
        <v>0</v>
      </c>
      <c r="K1219">
        <f t="shared" si="180"/>
        <v>8</v>
      </c>
      <c r="M1219" s="2">
        <f t="shared" si="181"/>
        <v>0.5</v>
      </c>
      <c r="N1219" s="2">
        <f t="shared" si="182"/>
        <v>0.5</v>
      </c>
      <c r="O1219" s="2">
        <f t="shared" si="183"/>
        <v>0</v>
      </c>
      <c r="P1219" s="2">
        <f t="shared" si="184"/>
        <v>0</v>
      </c>
      <c r="R1219" s="1">
        <v>0.76</v>
      </c>
      <c r="S1219" s="1">
        <v>0.76</v>
      </c>
      <c r="T1219" s="1">
        <v>0</v>
      </c>
      <c r="U1219" s="1">
        <v>0</v>
      </c>
      <c r="W1219">
        <f t="shared" si="185"/>
        <v>1.52</v>
      </c>
      <c r="Y1219" s="2">
        <f t="shared" si="186"/>
        <v>0.5</v>
      </c>
      <c r="Z1219" s="2">
        <f t="shared" si="187"/>
        <v>0.5</v>
      </c>
      <c r="AA1219" s="2">
        <f t="shared" si="188"/>
        <v>0</v>
      </c>
      <c r="AB1219" s="2">
        <f t="shared" si="189"/>
        <v>0</v>
      </c>
    </row>
    <row r="1220" spans="1:28" ht="15">
      <c r="A1220">
        <v>1028</v>
      </c>
      <c r="B1220">
        <v>39</v>
      </c>
      <c r="C1220">
        <v>20</v>
      </c>
      <c r="D1220" s="1" t="s">
        <v>1146</v>
      </c>
      <c r="E1220" s="1" t="s">
        <v>1271</v>
      </c>
      <c r="F1220" s="1">
        <v>3</v>
      </c>
      <c r="G1220" s="1">
        <v>2</v>
      </c>
      <c r="H1220" s="1">
        <v>0</v>
      </c>
      <c r="I1220">
        <v>0</v>
      </c>
      <c r="K1220">
        <f aca="true" t="shared" si="190" ref="K1220:K1283">SUM(F1220:J1220)</f>
        <v>5</v>
      </c>
      <c r="M1220" s="2">
        <f aca="true" t="shared" si="191" ref="M1220:M1283">F1220/K1220</f>
        <v>0.6</v>
      </c>
      <c r="N1220" s="2">
        <f aca="true" t="shared" si="192" ref="N1220:N1283">G1220/K1220</f>
        <v>0.4</v>
      </c>
      <c r="O1220" s="2">
        <f aca="true" t="shared" si="193" ref="O1220:O1283">H1220/K1220</f>
        <v>0</v>
      </c>
      <c r="P1220" s="2">
        <f aca="true" t="shared" si="194" ref="P1220:P1283">I1220/K1220</f>
        <v>0</v>
      </c>
      <c r="R1220" s="1">
        <v>0.57</v>
      </c>
      <c r="S1220" s="1">
        <v>0.38</v>
      </c>
      <c r="T1220" s="1">
        <v>0</v>
      </c>
      <c r="U1220" s="1">
        <v>0</v>
      </c>
      <c r="W1220">
        <f aca="true" t="shared" si="195" ref="W1220:W1283">SUM(R1220:V1220)</f>
        <v>0.95</v>
      </c>
      <c r="Y1220" s="2">
        <f aca="true" t="shared" si="196" ref="Y1220:Y1283">R1220/W1220</f>
        <v>0.6</v>
      </c>
      <c r="Z1220" s="2">
        <f aca="true" t="shared" si="197" ref="Z1220:Z1283">S1220/W1220</f>
        <v>0.4</v>
      </c>
      <c r="AA1220" s="2">
        <f aca="true" t="shared" si="198" ref="AA1220:AA1283">T1220/W1220</f>
        <v>0</v>
      </c>
      <c r="AB1220" s="2">
        <f aca="true" t="shared" si="199" ref="AB1220:AB1283">U1220/W1220</f>
        <v>0</v>
      </c>
    </row>
    <row r="1221" spans="1:28" ht="15">
      <c r="A1221">
        <v>1610</v>
      </c>
      <c r="B1221">
        <v>39</v>
      </c>
      <c r="C1221">
        <v>20</v>
      </c>
      <c r="D1221" s="1" t="s">
        <v>1146</v>
      </c>
      <c r="E1221" s="1" t="s">
        <v>1272</v>
      </c>
      <c r="F1221" s="1">
        <v>3</v>
      </c>
      <c r="G1221" s="1">
        <v>1</v>
      </c>
      <c r="H1221" s="1">
        <v>0</v>
      </c>
      <c r="I1221">
        <v>0</v>
      </c>
      <c r="K1221">
        <f t="shared" si="190"/>
        <v>4</v>
      </c>
      <c r="M1221" s="2">
        <f t="shared" si="191"/>
        <v>0.75</v>
      </c>
      <c r="N1221" s="2">
        <f t="shared" si="192"/>
        <v>0.25</v>
      </c>
      <c r="O1221" s="2">
        <f t="shared" si="193"/>
        <v>0</v>
      </c>
      <c r="P1221" s="2">
        <f t="shared" si="194"/>
        <v>0</v>
      </c>
      <c r="R1221" s="1">
        <v>0.57</v>
      </c>
      <c r="S1221" s="1">
        <v>0.19</v>
      </c>
      <c r="T1221" s="1">
        <v>0</v>
      </c>
      <c r="U1221" s="1">
        <v>0</v>
      </c>
      <c r="W1221">
        <f t="shared" si="195"/>
        <v>0.76</v>
      </c>
      <c r="Y1221" s="2">
        <f t="shared" si="196"/>
        <v>0.7499999999999999</v>
      </c>
      <c r="Z1221" s="2">
        <f t="shared" si="197"/>
        <v>0.25</v>
      </c>
      <c r="AA1221" s="2">
        <f t="shared" si="198"/>
        <v>0</v>
      </c>
      <c r="AB1221" s="2">
        <f t="shared" si="199"/>
        <v>0</v>
      </c>
    </row>
    <row r="1222" spans="1:28" ht="15">
      <c r="A1222">
        <v>1031</v>
      </c>
      <c r="B1222">
        <v>39</v>
      </c>
      <c r="C1222">
        <v>20</v>
      </c>
      <c r="D1222" s="1" t="s">
        <v>1146</v>
      </c>
      <c r="E1222" s="1" t="s">
        <v>1273</v>
      </c>
      <c r="F1222" s="1">
        <v>5</v>
      </c>
      <c r="G1222" s="1">
        <v>4</v>
      </c>
      <c r="H1222" s="1">
        <v>0</v>
      </c>
      <c r="I1222">
        <v>0</v>
      </c>
      <c r="K1222">
        <f t="shared" si="190"/>
        <v>9</v>
      </c>
      <c r="M1222" s="2">
        <f t="shared" si="191"/>
        <v>0.5555555555555556</v>
      </c>
      <c r="N1222" s="2">
        <f t="shared" si="192"/>
        <v>0.4444444444444444</v>
      </c>
      <c r="O1222" s="2">
        <f t="shared" si="193"/>
        <v>0</v>
      </c>
      <c r="P1222" s="2">
        <f t="shared" si="194"/>
        <v>0</v>
      </c>
      <c r="R1222" s="1">
        <v>0.95</v>
      </c>
      <c r="S1222" s="1">
        <v>0.76</v>
      </c>
      <c r="T1222" s="1">
        <v>0</v>
      </c>
      <c r="U1222" s="1">
        <v>0</v>
      </c>
      <c r="W1222">
        <f t="shared" si="195"/>
        <v>1.71</v>
      </c>
      <c r="Y1222" s="2">
        <f t="shared" si="196"/>
        <v>0.5555555555555556</v>
      </c>
      <c r="Z1222" s="2">
        <f t="shared" si="197"/>
        <v>0.4444444444444445</v>
      </c>
      <c r="AA1222" s="2">
        <f t="shared" si="198"/>
        <v>0</v>
      </c>
      <c r="AB1222" s="2">
        <f t="shared" si="199"/>
        <v>0</v>
      </c>
    </row>
    <row r="1223" spans="1:28" ht="15">
      <c r="A1223">
        <v>1032</v>
      </c>
      <c r="B1223">
        <v>39</v>
      </c>
      <c r="C1223">
        <v>20</v>
      </c>
      <c r="D1223" s="1" t="s">
        <v>1146</v>
      </c>
      <c r="E1223" s="1" t="s">
        <v>1274</v>
      </c>
      <c r="F1223" s="1">
        <v>5</v>
      </c>
      <c r="G1223" s="1">
        <v>4</v>
      </c>
      <c r="H1223" s="1">
        <v>0</v>
      </c>
      <c r="I1223">
        <v>0</v>
      </c>
      <c r="K1223">
        <f t="shared" si="190"/>
        <v>9</v>
      </c>
      <c r="M1223" s="2">
        <f t="shared" si="191"/>
        <v>0.5555555555555556</v>
      </c>
      <c r="N1223" s="2">
        <f t="shared" si="192"/>
        <v>0.4444444444444444</v>
      </c>
      <c r="O1223" s="2">
        <f t="shared" si="193"/>
        <v>0</v>
      </c>
      <c r="P1223" s="2">
        <f t="shared" si="194"/>
        <v>0</v>
      </c>
      <c r="R1223" s="1">
        <v>0.95</v>
      </c>
      <c r="S1223" s="1">
        <v>0.76</v>
      </c>
      <c r="T1223" s="1">
        <v>0</v>
      </c>
      <c r="U1223" s="1">
        <v>0</v>
      </c>
      <c r="W1223">
        <f t="shared" si="195"/>
        <v>1.71</v>
      </c>
      <c r="Y1223" s="2">
        <f t="shared" si="196"/>
        <v>0.5555555555555556</v>
      </c>
      <c r="Z1223" s="2">
        <f t="shared" si="197"/>
        <v>0.4444444444444445</v>
      </c>
      <c r="AA1223" s="2">
        <f t="shared" si="198"/>
        <v>0</v>
      </c>
      <c r="AB1223" s="2">
        <f t="shared" si="199"/>
        <v>0</v>
      </c>
    </row>
    <row r="1224" spans="1:28" ht="15">
      <c r="A1224">
        <v>1035</v>
      </c>
      <c r="B1224">
        <v>39</v>
      </c>
      <c r="C1224">
        <v>20</v>
      </c>
      <c r="D1224" s="1" t="s">
        <v>1146</v>
      </c>
      <c r="E1224" s="1" t="s">
        <v>1275</v>
      </c>
      <c r="F1224" s="1">
        <v>4</v>
      </c>
      <c r="G1224" s="1">
        <v>2</v>
      </c>
      <c r="H1224" s="1">
        <v>0</v>
      </c>
      <c r="I1224">
        <v>0</v>
      </c>
      <c r="K1224">
        <f t="shared" si="190"/>
        <v>6</v>
      </c>
      <c r="M1224" s="2">
        <f t="shared" si="191"/>
        <v>0.6666666666666666</v>
      </c>
      <c r="N1224" s="2">
        <f t="shared" si="192"/>
        <v>0.3333333333333333</v>
      </c>
      <c r="O1224" s="2">
        <f t="shared" si="193"/>
        <v>0</v>
      </c>
      <c r="P1224" s="2">
        <f t="shared" si="194"/>
        <v>0</v>
      </c>
      <c r="R1224" s="1">
        <v>0.76</v>
      </c>
      <c r="S1224" s="1">
        <v>0.38</v>
      </c>
      <c r="T1224" s="1">
        <v>0</v>
      </c>
      <c r="U1224" s="1">
        <v>0</v>
      </c>
      <c r="W1224">
        <f t="shared" si="195"/>
        <v>1.1400000000000001</v>
      </c>
      <c r="Y1224" s="2">
        <f t="shared" si="196"/>
        <v>0.6666666666666666</v>
      </c>
      <c r="Z1224" s="2">
        <f t="shared" si="197"/>
        <v>0.3333333333333333</v>
      </c>
      <c r="AA1224" s="2">
        <f t="shared" si="198"/>
        <v>0</v>
      </c>
      <c r="AB1224" s="2">
        <f t="shared" si="199"/>
        <v>0</v>
      </c>
    </row>
    <row r="1225" spans="1:28" ht="15">
      <c r="A1225">
        <v>1034</v>
      </c>
      <c r="B1225">
        <v>39</v>
      </c>
      <c r="C1225">
        <v>20</v>
      </c>
      <c r="D1225" s="1" t="s">
        <v>1146</v>
      </c>
      <c r="E1225" s="1" t="s">
        <v>1276</v>
      </c>
      <c r="F1225" s="1">
        <v>5</v>
      </c>
      <c r="G1225" s="1">
        <v>2</v>
      </c>
      <c r="H1225" s="1">
        <v>0</v>
      </c>
      <c r="I1225">
        <v>0</v>
      </c>
      <c r="K1225">
        <f t="shared" si="190"/>
        <v>7</v>
      </c>
      <c r="M1225" s="2">
        <f t="shared" si="191"/>
        <v>0.7142857142857143</v>
      </c>
      <c r="N1225" s="2">
        <f t="shared" si="192"/>
        <v>0.2857142857142857</v>
      </c>
      <c r="O1225" s="2">
        <f t="shared" si="193"/>
        <v>0</v>
      </c>
      <c r="P1225" s="2">
        <f t="shared" si="194"/>
        <v>0</v>
      </c>
      <c r="R1225" s="1">
        <v>0.95</v>
      </c>
      <c r="S1225" s="1">
        <v>0.38</v>
      </c>
      <c r="T1225" s="1">
        <v>0</v>
      </c>
      <c r="U1225" s="1">
        <v>0</v>
      </c>
      <c r="W1225">
        <f t="shared" si="195"/>
        <v>1.33</v>
      </c>
      <c r="Y1225" s="2">
        <f t="shared" si="196"/>
        <v>0.7142857142857142</v>
      </c>
      <c r="Z1225" s="2">
        <f t="shared" si="197"/>
        <v>0.2857142857142857</v>
      </c>
      <c r="AA1225" s="2">
        <f t="shared" si="198"/>
        <v>0</v>
      </c>
      <c r="AB1225" s="2">
        <f t="shared" si="199"/>
        <v>0</v>
      </c>
    </row>
    <row r="1226" spans="1:28" ht="15">
      <c r="A1226">
        <v>1033</v>
      </c>
      <c r="B1226">
        <v>39</v>
      </c>
      <c r="C1226">
        <v>20</v>
      </c>
      <c r="D1226" s="1" t="s">
        <v>1146</v>
      </c>
      <c r="E1226" s="1" t="s">
        <v>1277</v>
      </c>
      <c r="F1226" s="1">
        <v>6</v>
      </c>
      <c r="G1226" s="1">
        <v>4</v>
      </c>
      <c r="H1226" s="1">
        <v>0</v>
      </c>
      <c r="I1226">
        <v>0</v>
      </c>
      <c r="K1226">
        <f t="shared" si="190"/>
        <v>10</v>
      </c>
      <c r="M1226" s="2">
        <f t="shared" si="191"/>
        <v>0.6</v>
      </c>
      <c r="N1226" s="2">
        <f t="shared" si="192"/>
        <v>0.4</v>
      </c>
      <c r="O1226" s="2">
        <f t="shared" si="193"/>
        <v>0</v>
      </c>
      <c r="P1226" s="2">
        <f t="shared" si="194"/>
        <v>0</v>
      </c>
      <c r="R1226" s="1">
        <v>1.14</v>
      </c>
      <c r="S1226" s="1">
        <v>0.76</v>
      </c>
      <c r="T1226" s="1">
        <v>0</v>
      </c>
      <c r="U1226" s="1">
        <v>0</v>
      </c>
      <c r="W1226">
        <f t="shared" si="195"/>
        <v>1.9</v>
      </c>
      <c r="Y1226" s="2">
        <f t="shared" si="196"/>
        <v>0.6</v>
      </c>
      <c r="Z1226" s="2">
        <f t="shared" si="197"/>
        <v>0.4</v>
      </c>
      <c r="AA1226" s="2">
        <f t="shared" si="198"/>
        <v>0</v>
      </c>
      <c r="AB1226" s="2">
        <f t="shared" si="199"/>
        <v>0</v>
      </c>
    </row>
    <row r="1227" spans="1:28" ht="15">
      <c r="A1227">
        <v>1036</v>
      </c>
      <c r="B1227">
        <v>39</v>
      </c>
      <c r="C1227">
        <v>20</v>
      </c>
      <c r="D1227" s="1" t="s">
        <v>1146</v>
      </c>
      <c r="E1227" s="1" t="s">
        <v>1278</v>
      </c>
      <c r="F1227" s="1">
        <v>3</v>
      </c>
      <c r="G1227" s="1">
        <v>1</v>
      </c>
      <c r="H1227" s="1">
        <v>0</v>
      </c>
      <c r="I1227">
        <v>0</v>
      </c>
      <c r="K1227">
        <f t="shared" si="190"/>
        <v>4</v>
      </c>
      <c r="M1227" s="2">
        <f t="shared" si="191"/>
        <v>0.75</v>
      </c>
      <c r="N1227" s="2">
        <f t="shared" si="192"/>
        <v>0.25</v>
      </c>
      <c r="O1227" s="2">
        <f t="shared" si="193"/>
        <v>0</v>
      </c>
      <c r="P1227" s="2">
        <f t="shared" si="194"/>
        <v>0</v>
      </c>
      <c r="R1227" s="1">
        <v>0.57</v>
      </c>
      <c r="S1227" s="1">
        <v>0.19</v>
      </c>
      <c r="T1227" s="1">
        <v>0</v>
      </c>
      <c r="U1227" s="1">
        <v>0</v>
      </c>
      <c r="W1227">
        <f t="shared" si="195"/>
        <v>0.76</v>
      </c>
      <c r="Y1227" s="2">
        <f t="shared" si="196"/>
        <v>0.7499999999999999</v>
      </c>
      <c r="Z1227" s="2">
        <f t="shared" si="197"/>
        <v>0.25</v>
      </c>
      <c r="AA1227" s="2">
        <f t="shared" si="198"/>
        <v>0</v>
      </c>
      <c r="AB1227" s="2">
        <f t="shared" si="199"/>
        <v>0</v>
      </c>
    </row>
    <row r="1228" spans="1:28" ht="15">
      <c r="A1228">
        <v>504</v>
      </c>
      <c r="B1228">
        <v>19</v>
      </c>
      <c r="C1228">
        <v>10</v>
      </c>
      <c r="D1228" s="1" t="s">
        <v>1146</v>
      </c>
      <c r="E1228" s="1" t="s">
        <v>1279</v>
      </c>
      <c r="F1228" s="1">
        <v>0</v>
      </c>
      <c r="G1228" s="1">
        <v>1</v>
      </c>
      <c r="H1228" s="1">
        <v>0</v>
      </c>
      <c r="I1228">
        <v>0</v>
      </c>
      <c r="K1228">
        <f t="shared" si="190"/>
        <v>1</v>
      </c>
      <c r="M1228" s="2">
        <f t="shared" si="191"/>
        <v>0</v>
      </c>
      <c r="N1228" s="2">
        <f t="shared" si="192"/>
        <v>1</v>
      </c>
      <c r="O1228" s="2">
        <f t="shared" si="193"/>
        <v>0</v>
      </c>
      <c r="P1228" s="2">
        <f t="shared" si="194"/>
        <v>0</v>
      </c>
      <c r="R1228" s="1">
        <v>0</v>
      </c>
      <c r="S1228" s="1">
        <v>0.19</v>
      </c>
      <c r="T1228" s="1">
        <v>0</v>
      </c>
      <c r="U1228" s="1">
        <v>0</v>
      </c>
      <c r="W1228">
        <f t="shared" si="195"/>
        <v>0.19</v>
      </c>
      <c r="Y1228" s="2">
        <f t="shared" si="196"/>
        <v>0</v>
      </c>
      <c r="Z1228" s="2">
        <f t="shared" si="197"/>
        <v>1</v>
      </c>
      <c r="AA1228" s="2">
        <f t="shared" si="198"/>
        <v>0</v>
      </c>
      <c r="AB1228" s="2">
        <f t="shared" si="199"/>
        <v>0</v>
      </c>
    </row>
    <row r="1229" spans="1:28" ht="15">
      <c r="A1229">
        <v>720</v>
      </c>
      <c r="B1229">
        <v>30</v>
      </c>
      <c r="C1229">
        <v>15</v>
      </c>
      <c r="D1229" s="1" t="s">
        <v>1146</v>
      </c>
      <c r="E1229" s="1" t="s">
        <v>1280</v>
      </c>
      <c r="F1229" s="1">
        <v>3</v>
      </c>
      <c r="G1229" s="1">
        <v>3</v>
      </c>
      <c r="H1229" s="1">
        <v>0</v>
      </c>
      <c r="I1229">
        <v>0</v>
      </c>
      <c r="K1229">
        <f t="shared" si="190"/>
        <v>6</v>
      </c>
      <c r="M1229" s="2">
        <f t="shared" si="191"/>
        <v>0.5</v>
      </c>
      <c r="N1229" s="2">
        <f t="shared" si="192"/>
        <v>0.5</v>
      </c>
      <c r="O1229" s="2">
        <f t="shared" si="193"/>
        <v>0</v>
      </c>
      <c r="P1229" s="2">
        <f t="shared" si="194"/>
        <v>0</v>
      </c>
      <c r="R1229" s="1">
        <v>0.57</v>
      </c>
      <c r="S1229" s="1">
        <v>0.57</v>
      </c>
      <c r="T1229" s="1">
        <v>0</v>
      </c>
      <c r="U1229" s="1">
        <v>0</v>
      </c>
      <c r="W1229">
        <f t="shared" si="195"/>
        <v>1.14</v>
      </c>
      <c r="Y1229" s="2">
        <f t="shared" si="196"/>
        <v>0.5</v>
      </c>
      <c r="Z1229" s="2">
        <f t="shared" si="197"/>
        <v>0.5</v>
      </c>
      <c r="AA1229" s="2">
        <f t="shared" si="198"/>
        <v>0</v>
      </c>
      <c r="AB1229" s="2">
        <f t="shared" si="199"/>
        <v>0</v>
      </c>
    </row>
    <row r="1230" spans="1:28" ht="15">
      <c r="A1230">
        <v>745</v>
      </c>
      <c r="B1230">
        <v>31</v>
      </c>
      <c r="C1230">
        <v>16</v>
      </c>
      <c r="D1230" s="1" t="s">
        <v>1146</v>
      </c>
      <c r="E1230" s="1" t="s">
        <v>1281</v>
      </c>
      <c r="F1230" s="1">
        <v>4</v>
      </c>
      <c r="G1230" s="1">
        <v>5</v>
      </c>
      <c r="H1230" s="1">
        <v>0</v>
      </c>
      <c r="I1230">
        <v>0</v>
      </c>
      <c r="K1230">
        <f t="shared" si="190"/>
        <v>9</v>
      </c>
      <c r="M1230" s="2">
        <f t="shared" si="191"/>
        <v>0.4444444444444444</v>
      </c>
      <c r="N1230" s="2">
        <f t="shared" si="192"/>
        <v>0.5555555555555556</v>
      </c>
      <c r="O1230" s="2">
        <f t="shared" si="193"/>
        <v>0</v>
      </c>
      <c r="P1230" s="2">
        <f t="shared" si="194"/>
        <v>0</v>
      </c>
      <c r="R1230" s="1">
        <v>0.76</v>
      </c>
      <c r="S1230" s="1">
        <v>0.95</v>
      </c>
      <c r="T1230" s="1">
        <v>0</v>
      </c>
      <c r="U1230" s="1">
        <v>0</v>
      </c>
      <c r="W1230">
        <f t="shared" si="195"/>
        <v>1.71</v>
      </c>
      <c r="Y1230" s="2">
        <f t="shared" si="196"/>
        <v>0.4444444444444445</v>
      </c>
      <c r="Z1230" s="2">
        <f t="shared" si="197"/>
        <v>0.5555555555555556</v>
      </c>
      <c r="AA1230" s="2">
        <f t="shared" si="198"/>
        <v>0</v>
      </c>
      <c r="AB1230" s="2">
        <f t="shared" si="199"/>
        <v>0</v>
      </c>
    </row>
    <row r="1231" spans="1:28" ht="15">
      <c r="A1231">
        <v>743</v>
      </c>
      <c r="B1231">
        <v>31</v>
      </c>
      <c r="C1231">
        <v>16</v>
      </c>
      <c r="D1231" s="1" t="s">
        <v>1146</v>
      </c>
      <c r="E1231" s="1" t="s">
        <v>1282</v>
      </c>
      <c r="F1231" s="1">
        <v>5</v>
      </c>
      <c r="G1231" s="1">
        <v>3</v>
      </c>
      <c r="H1231" s="1">
        <v>0</v>
      </c>
      <c r="I1231">
        <v>0</v>
      </c>
      <c r="K1231">
        <f t="shared" si="190"/>
        <v>8</v>
      </c>
      <c r="M1231" s="2">
        <f t="shared" si="191"/>
        <v>0.625</v>
      </c>
      <c r="N1231" s="2">
        <f t="shared" si="192"/>
        <v>0.375</v>
      </c>
      <c r="O1231" s="2">
        <f t="shared" si="193"/>
        <v>0</v>
      </c>
      <c r="P1231" s="2">
        <f t="shared" si="194"/>
        <v>0</v>
      </c>
      <c r="R1231" s="1">
        <v>0.95</v>
      </c>
      <c r="S1231" s="1">
        <v>0.57</v>
      </c>
      <c r="T1231" s="1">
        <v>0</v>
      </c>
      <c r="U1231" s="1">
        <v>0</v>
      </c>
      <c r="W1231">
        <f t="shared" si="195"/>
        <v>1.52</v>
      </c>
      <c r="Y1231" s="2">
        <f t="shared" si="196"/>
        <v>0.625</v>
      </c>
      <c r="Z1231" s="2">
        <f t="shared" si="197"/>
        <v>0.37499999999999994</v>
      </c>
      <c r="AA1231" s="2">
        <f t="shared" si="198"/>
        <v>0</v>
      </c>
      <c r="AB1231" s="2">
        <f t="shared" si="199"/>
        <v>0</v>
      </c>
    </row>
    <row r="1232" spans="1:28" ht="15">
      <c r="A1232">
        <v>744</v>
      </c>
      <c r="B1232">
        <v>31</v>
      </c>
      <c r="C1232">
        <v>16</v>
      </c>
      <c r="D1232" s="1" t="s">
        <v>1146</v>
      </c>
      <c r="E1232" s="1" t="s">
        <v>1283</v>
      </c>
      <c r="F1232" s="1">
        <v>3</v>
      </c>
      <c r="G1232" s="1">
        <v>4</v>
      </c>
      <c r="H1232" s="1">
        <v>0</v>
      </c>
      <c r="I1232">
        <v>0</v>
      </c>
      <c r="K1232">
        <f t="shared" si="190"/>
        <v>7</v>
      </c>
      <c r="M1232" s="2">
        <f t="shared" si="191"/>
        <v>0.42857142857142855</v>
      </c>
      <c r="N1232" s="2">
        <f t="shared" si="192"/>
        <v>0.5714285714285714</v>
      </c>
      <c r="O1232" s="2">
        <f t="shared" si="193"/>
        <v>0</v>
      </c>
      <c r="P1232" s="2">
        <f t="shared" si="194"/>
        <v>0</v>
      </c>
      <c r="R1232" s="1">
        <v>0.57</v>
      </c>
      <c r="S1232" s="1">
        <v>0.76</v>
      </c>
      <c r="T1232" s="1">
        <v>0</v>
      </c>
      <c r="U1232" s="1">
        <v>0</v>
      </c>
      <c r="W1232">
        <f t="shared" si="195"/>
        <v>1.33</v>
      </c>
      <c r="Y1232" s="2">
        <f t="shared" si="196"/>
        <v>0.4285714285714285</v>
      </c>
      <c r="Z1232" s="2">
        <f t="shared" si="197"/>
        <v>0.5714285714285714</v>
      </c>
      <c r="AA1232" s="2">
        <f t="shared" si="198"/>
        <v>0</v>
      </c>
      <c r="AB1232" s="2">
        <f t="shared" si="199"/>
        <v>0</v>
      </c>
    </row>
    <row r="1233" spans="1:28" ht="15">
      <c r="A1233">
        <v>506</v>
      </c>
      <c r="B1233">
        <v>19</v>
      </c>
      <c r="C1233">
        <v>10</v>
      </c>
      <c r="D1233" s="1" t="s">
        <v>1146</v>
      </c>
      <c r="E1233" s="1" t="s">
        <v>1284</v>
      </c>
      <c r="F1233" s="1">
        <v>5</v>
      </c>
      <c r="G1233" s="1">
        <v>4</v>
      </c>
      <c r="H1233" s="1">
        <v>0</v>
      </c>
      <c r="I1233">
        <v>0</v>
      </c>
      <c r="K1233">
        <f t="shared" si="190"/>
        <v>9</v>
      </c>
      <c r="M1233" s="2">
        <f t="shared" si="191"/>
        <v>0.5555555555555556</v>
      </c>
      <c r="N1233" s="2">
        <f t="shared" si="192"/>
        <v>0.4444444444444444</v>
      </c>
      <c r="O1233" s="2">
        <f t="shared" si="193"/>
        <v>0</v>
      </c>
      <c r="P1233" s="2">
        <f t="shared" si="194"/>
        <v>0</v>
      </c>
      <c r="R1233" s="1">
        <v>0.95</v>
      </c>
      <c r="S1233" s="1">
        <v>0.76</v>
      </c>
      <c r="T1233" s="1">
        <v>0</v>
      </c>
      <c r="U1233" s="1">
        <v>0</v>
      </c>
      <c r="W1233">
        <f t="shared" si="195"/>
        <v>1.71</v>
      </c>
      <c r="Y1233" s="2">
        <f t="shared" si="196"/>
        <v>0.5555555555555556</v>
      </c>
      <c r="Z1233" s="2">
        <f t="shared" si="197"/>
        <v>0.4444444444444445</v>
      </c>
      <c r="AA1233" s="2">
        <f t="shared" si="198"/>
        <v>0</v>
      </c>
      <c r="AB1233" s="2">
        <f t="shared" si="199"/>
        <v>0</v>
      </c>
    </row>
    <row r="1234" spans="1:28" ht="15">
      <c r="A1234">
        <v>721</v>
      </c>
      <c r="B1234">
        <v>30</v>
      </c>
      <c r="C1234">
        <v>15</v>
      </c>
      <c r="D1234" s="1" t="s">
        <v>1146</v>
      </c>
      <c r="E1234" s="1" t="s">
        <v>1285</v>
      </c>
      <c r="F1234" s="1">
        <v>3</v>
      </c>
      <c r="G1234" s="1">
        <v>2</v>
      </c>
      <c r="H1234" s="1">
        <v>0</v>
      </c>
      <c r="I1234">
        <v>0</v>
      </c>
      <c r="K1234">
        <f t="shared" si="190"/>
        <v>5</v>
      </c>
      <c r="M1234" s="2">
        <f t="shared" si="191"/>
        <v>0.6</v>
      </c>
      <c r="N1234" s="2">
        <f t="shared" si="192"/>
        <v>0.4</v>
      </c>
      <c r="O1234" s="2">
        <f t="shared" si="193"/>
        <v>0</v>
      </c>
      <c r="P1234" s="2">
        <f t="shared" si="194"/>
        <v>0</v>
      </c>
      <c r="R1234" s="1">
        <v>0.57</v>
      </c>
      <c r="S1234" s="1">
        <v>0.38</v>
      </c>
      <c r="T1234" s="1">
        <v>0</v>
      </c>
      <c r="U1234" s="1">
        <v>0</v>
      </c>
      <c r="W1234">
        <f t="shared" si="195"/>
        <v>0.95</v>
      </c>
      <c r="Y1234" s="2">
        <f t="shared" si="196"/>
        <v>0.6</v>
      </c>
      <c r="Z1234" s="2">
        <f t="shared" si="197"/>
        <v>0.4</v>
      </c>
      <c r="AA1234" s="2">
        <f t="shared" si="198"/>
        <v>0</v>
      </c>
      <c r="AB1234" s="2">
        <f t="shared" si="199"/>
        <v>0</v>
      </c>
    </row>
    <row r="1235" spans="1:28" ht="15">
      <c r="A1235">
        <v>1006</v>
      </c>
      <c r="B1235">
        <v>38</v>
      </c>
      <c r="C1235">
        <v>19</v>
      </c>
      <c r="D1235" s="1" t="s">
        <v>1146</v>
      </c>
      <c r="E1235" s="1" t="s">
        <v>1286</v>
      </c>
      <c r="F1235" s="1">
        <v>5</v>
      </c>
      <c r="G1235" s="1">
        <v>3</v>
      </c>
      <c r="H1235" s="1">
        <v>0</v>
      </c>
      <c r="I1235">
        <v>0</v>
      </c>
      <c r="K1235">
        <f t="shared" si="190"/>
        <v>8</v>
      </c>
      <c r="M1235" s="2">
        <f t="shared" si="191"/>
        <v>0.625</v>
      </c>
      <c r="N1235" s="2">
        <f t="shared" si="192"/>
        <v>0.375</v>
      </c>
      <c r="O1235" s="2">
        <f t="shared" si="193"/>
        <v>0</v>
      </c>
      <c r="P1235" s="2">
        <f t="shared" si="194"/>
        <v>0</v>
      </c>
      <c r="R1235" s="1">
        <v>0.95</v>
      </c>
      <c r="S1235" s="1">
        <v>0.57</v>
      </c>
      <c r="T1235" s="1">
        <v>0</v>
      </c>
      <c r="U1235" s="1">
        <v>0</v>
      </c>
      <c r="W1235">
        <f t="shared" si="195"/>
        <v>1.52</v>
      </c>
      <c r="Y1235" s="2">
        <f t="shared" si="196"/>
        <v>0.625</v>
      </c>
      <c r="Z1235" s="2">
        <f t="shared" si="197"/>
        <v>0.37499999999999994</v>
      </c>
      <c r="AA1235" s="2">
        <f t="shared" si="198"/>
        <v>0</v>
      </c>
      <c r="AB1235" s="2">
        <f t="shared" si="199"/>
        <v>0</v>
      </c>
    </row>
    <row r="1236" spans="1:28" ht="15">
      <c r="A1236">
        <v>1005</v>
      </c>
      <c r="B1236">
        <v>38</v>
      </c>
      <c r="C1236">
        <v>19</v>
      </c>
      <c r="D1236" s="1" t="s">
        <v>1146</v>
      </c>
      <c r="E1236" s="1" t="s">
        <v>1287</v>
      </c>
      <c r="F1236" s="1">
        <v>3</v>
      </c>
      <c r="G1236" s="1">
        <v>3</v>
      </c>
      <c r="H1236" s="1">
        <v>0</v>
      </c>
      <c r="I1236">
        <v>0</v>
      </c>
      <c r="K1236">
        <f t="shared" si="190"/>
        <v>6</v>
      </c>
      <c r="M1236" s="2">
        <f t="shared" si="191"/>
        <v>0.5</v>
      </c>
      <c r="N1236" s="2">
        <f t="shared" si="192"/>
        <v>0.5</v>
      </c>
      <c r="O1236" s="2">
        <f t="shared" si="193"/>
        <v>0</v>
      </c>
      <c r="P1236" s="2">
        <f t="shared" si="194"/>
        <v>0</v>
      </c>
      <c r="R1236" s="1">
        <v>0.57</v>
      </c>
      <c r="S1236" s="1">
        <v>0.57</v>
      </c>
      <c r="T1236" s="1">
        <v>0</v>
      </c>
      <c r="U1236" s="1">
        <v>0</v>
      </c>
      <c r="W1236">
        <f t="shared" si="195"/>
        <v>1.14</v>
      </c>
      <c r="Y1236" s="2">
        <f t="shared" si="196"/>
        <v>0.5</v>
      </c>
      <c r="Z1236" s="2">
        <f t="shared" si="197"/>
        <v>0.5</v>
      </c>
      <c r="AA1236" s="2">
        <f t="shared" si="198"/>
        <v>0</v>
      </c>
      <c r="AB1236" s="2">
        <f t="shared" si="199"/>
        <v>0</v>
      </c>
    </row>
    <row r="1237" spans="1:28" ht="15">
      <c r="A1237">
        <v>505</v>
      </c>
      <c r="B1237">
        <v>19</v>
      </c>
      <c r="C1237">
        <v>10</v>
      </c>
      <c r="D1237" s="1" t="s">
        <v>1146</v>
      </c>
      <c r="E1237" s="1" t="s">
        <v>1288</v>
      </c>
      <c r="F1237" s="1">
        <v>1</v>
      </c>
      <c r="G1237" s="1">
        <v>0</v>
      </c>
      <c r="H1237" s="1">
        <v>0</v>
      </c>
      <c r="I1237">
        <v>0</v>
      </c>
      <c r="K1237">
        <f t="shared" si="190"/>
        <v>1</v>
      </c>
      <c r="M1237" s="2">
        <f t="shared" si="191"/>
        <v>1</v>
      </c>
      <c r="N1237" s="2">
        <f t="shared" si="192"/>
        <v>0</v>
      </c>
      <c r="O1237" s="2">
        <f t="shared" si="193"/>
        <v>0</v>
      </c>
      <c r="P1237" s="2">
        <f t="shared" si="194"/>
        <v>0</v>
      </c>
      <c r="R1237" s="1">
        <v>0.19</v>
      </c>
      <c r="S1237" s="1">
        <v>0</v>
      </c>
      <c r="T1237" s="1">
        <v>0</v>
      </c>
      <c r="U1237" s="1">
        <v>0</v>
      </c>
      <c r="W1237">
        <f t="shared" si="195"/>
        <v>0.19</v>
      </c>
      <c r="Y1237" s="2">
        <f t="shared" si="196"/>
        <v>1</v>
      </c>
      <c r="Z1237" s="2">
        <f t="shared" si="197"/>
        <v>0</v>
      </c>
      <c r="AA1237" s="2">
        <f t="shared" si="198"/>
        <v>0</v>
      </c>
      <c r="AB1237" s="2">
        <f t="shared" si="199"/>
        <v>0</v>
      </c>
    </row>
    <row r="1238" spans="1:28" ht="15">
      <c r="A1238">
        <v>1024</v>
      </c>
      <c r="B1238">
        <v>40</v>
      </c>
      <c r="C1238">
        <v>20</v>
      </c>
      <c r="D1238" s="1" t="s">
        <v>1146</v>
      </c>
      <c r="E1238" s="1" t="s">
        <v>1289</v>
      </c>
      <c r="F1238" s="1">
        <v>5</v>
      </c>
      <c r="G1238" s="1">
        <v>3</v>
      </c>
      <c r="H1238" s="1">
        <v>0</v>
      </c>
      <c r="I1238">
        <v>0</v>
      </c>
      <c r="K1238">
        <f t="shared" si="190"/>
        <v>8</v>
      </c>
      <c r="M1238" s="2">
        <f t="shared" si="191"/>
        <v>0.625</v>
      </c>
      <c r="N1238" s="2">
        <f t="shared" si="192"/>
        <v>0.375</v>
      </c>
      <c r="O1238" s="2">
        <f t="shared" si="193"/>
        <v>0</v>
      </c>
      <c r="P1238" s="2">
        <f t="shared" si="194"/>
        <v>0</v>
      </c>
      <c r="R1238" s="1">
        <v>0.95</v>
      </c>
      <c r="S1238" s="1">
        <v>0.57</v>
      </c>
      <c r="T1238" s="1">
        <v>0</v>
      </c>
      <c r="U1238" s="1">
        <v>0</v>
      </c>
      <c r="W1238">
        <f t="shared" si="195"/>
        <v>1.52</v>
      </c>
      <c r="Y1238" s="2">
        <f t="shared" si="196"/>
        <v>0.625</v>
      </c>
      <c r="Z1238" s="2">
        <f t="shared" si="197"/>
        <v>0.37499999999999994</v>
      </c>
      <c r="AA1238" s="2">
        <f t="shared" si="198"/>
        <v>0</v>
      </c>
      <c r="AB1238" s="2">
        <f t="shared" si="199"/>
        <v>0</v>
      </c>
    </row>
    <row r="1239" spans="1:28" ht="15">
      <c r="A1239">
        <v>1017</v>
      </c>
      <c r="B1239">
        <v>40</v>
      </c>
      <c r="C1239">
        <v>20</v>
      </c>
      <c r="D1239" s="1" t="s">
        <v>1146</v>
      </c>
      <c r="E1239" s="1" t="s">
        <v>1290</v>
      </c>
      <c r="F1239" s="1">
        <v>5</v>
      </c>
      <c r="G1239" s="1">
        <v>2</v>
      </c>
      <c r="H1239" s="1">
        <v>0</v>
      </c>
      <c r="I1239">
        <v>0</v>
      </c>
      <c r="K1239">
        <f t="shared" si="190"/>
        <v>7</v>
      </c>
      <c r="M1239" s="2">
        <f t="shared" si="191"/>
        <v>0.7142857142857143</v>
      </c>
      <c r="N1239" s="2">
        <f t="shared" si="192"/>
        <v>0.2857142857142857</v>
      </c>
      <c r="O1239" s="2">
        <f t="shared" si="193"/>
        <v>0</v>
      </c>
      <c r="P1239" s="2">
        <f t="shared" si="194"/>
        <v>0</v>
      </c>
      <c r="R1239" s="1">
        <v>0.95</v>
      </c>
      <c r="S1239" s="1">
        <v>0.38</v>
      </c>
      <c r="T1239" s="1">
        <v>0</v>
      </c>
      <c r="U1239" s="1">
        <v>0</v>
      </c>
      <c r="W1239">
        <f t="shared" si="195"/>
        <v>1.33</v>
      </c>
      <c r="Y1239" s="2">
        <f t="shared" si="196"/>
        <v>0.7142857142857142</v>
      </c>
      <c r="Z1239" s="2">
        <f t="shared" si="197"/>
        <v>0.2857142857142857</v>
      </c>
      <c r="AA1239" s="2">
        <f t="shared" si="198"/>
        <v>0</v>
      </c>
      <c r="AB1239" s="2">
        <f t="shared" si="199"/>
        <v>0</v>
      </c>
    </row>
    <row r="1240" spans="1:28" ht="15">
      <c r="A1240">
        <v>1016</v>
      </c>
      <c r="B1240">
        <v>40</v>
      </c>
      <c r="C1240">
        <v>20</v>
      </c>
      <c r="D1240" s="1" t="s">
        <v>1146</v>
      </c>
      <c r="E1240" s="1" t="s">
        <v>1291</v>
      </c>
      <c r="F1240" s="1">
        <v>4</v>
      </c>
      <c r="G1240" s="1">
        <v>2</v>
      </c>
      <c r="H1240" s="1">
        <v>0</v>
      </c>
      <c r="I1240">
        <v>0</v>
      </c>
      <c r="K1240">
        <f t="shared" si="190"/>
        <v>6</v>
      </c>
      <c r="M1240" s="2">
        <f t="shared" si="191"/>
        <v>0.6666666666666666</v>
      </c>
      <c r="N1240" s="2">
        <f t="shared" si="192"/>
        <v>0.3333333333333333</v>
      </c>
      <c r="O1240" s="2">
        <f t="shared" si="193"/>
        <v>0</v>
      </c>
      <c r="P1240" s="2">
        <f t="shared" si="194"/>
        <v>0</v>
      </c>
      <c r="R1240" s="1">
        <v>0.76</v>
      </c>
      <c r="S1240" s="1">
        <v>0.38</v>
      </c>
      <c r="T1240" s="1">
        <v>0</v>
      </c>
      <c r="U1240" s="1">
        <v>0</v>
      </c>
      <c r="W1240">
        <f t="shared" si="195"/>
        <v>1.1400000000000001</v>
      </c>
      <c r="Y1240" s="2">
        <f t="shared" si="196"/>
        <v>0.6666666666666666</v>
      </c>
      <c r="Z1240" s="2">
        <f t="shared" si="197"/>
        <v>0.3333333333333333</v>
      </c>
      <c r="AA1240" s="2">
        <f t="shared" si="198"/>
        <v>0</v>
      </c>
      <c r="AB1240" s="2">
        <f t="shared" si="199"/>
        <v>0</v>
      </c>
    </row>
    <row r="1241" spans="1:28" ht="15">
      <c r="A1241">
        <v>1023</v>
      </c>
      <c r="B1241">
        <v>40</v>
      </c>
      <c r="C1241">
        <v>20</v>
      </c>
      <c r="D1241" s="1" t="s">
        <v>1146</v>
      </c>
      <c r="E1241" s="1" t="s">
        <v>1292</v>
      </c>
      <c r="F1241" s="1">
        <v>5</v>
      </c>
      <c r="G1241" s="1">
        <v>4</v>
      </c>
      <c r="H1241" s="1">
        <v>0</v>
      </c>
      <c r="I1241">
        <v>0</v>
      </c>
      <c r="K1241">
        <f t="shared" si="190"/>
        <v>9</v>
      </c>
      <c r="M1241" s="2">
        <f t="shared" si="191"/>
        <v>0.5555555555555556</v>
      </c>
      <c r="N1241" s="2">
        <f t="shared" si="192"/>
        <v>0.4444444444444444</v>
      </c>
      <c r="O1241" s="2">
        <f t="shared" si="193"/>
        <v>0</v>
      </c>
      <c r="P1241" s="2">
        <f t="shared" si="194"/>
        <v>0</v>
      </c>
      <c r="R1241" s="1">
        <v>0.95</v>
      </c>
      <c r="S1241" s="1">
        <v>0.76</v>
      </c>
      <c r="T1241" s="1">
        <v>0</v>
      </c>
      <c r="U1241" s="1">
        <v>0</v>
      </c>
      <c r="W1241">
        <f t="shared" si="195"/>
        <v>1.71</v>
      </c>
      <c r="Y1241" s="2">
        <f t="shared" si="196"/>
        <v>0.5555555555555556</v>
      </c>
      <c r="Z1241" s="2">
        <f t="shared" si="197"/>
        <v>0.4444444444444445</v>
      </c>
      <c r="AA1241" s="2">
        <f t="shared" si="198"/>
        <v>0</v>
      </c>
      <c r="AB1241" s="2">
        <f t="shared" si="199"/>
        <v>0</v>
      </c>
    </row>
    <row r="1242" spans="1:28" ht="15">
      <c r="A1242">
        <v>1025</v>
      </c>
      <c r="B1242">
        <v>40</v>
      </c>
      <c r="C1242">
        <v>20</v>
      </c>
      <c r="D1242" s="1" t="s">
        <v>1146</v>
      </c>
      <c r="E1242" s="1" t="s">
        <v>1293</v>
      </c>
      <c r="F1242" s="1">
        <v>5</v>
      </c>
      <c r="G1242" s="1">
        <v>4</v>
      </c>
      <c r="H1242" s="1">
        <v>0</v>
      </c>
      <c r="I1242">
        <v>0</v>
      </c>
      <c r="K1242">
        <f t="shared" si="190"/>
        <v>9</v>
      </c>
      <c r="M1242" s="2">
        <f t="shared" si="191"/>
        <v>0.5555555555555556</v>
      </c>
      <c r="N1242" s="2">
        <f t="shared" si="192"/>
        <v>0.4444444444444444</v>
      </c>
      <c r="O1242" s="2">
        <f t="shared" si="193"/>
        <v>0</v>
      </c>
      <c r="P1242" s="2">
        <f t="shared" si="194"/>
        <v>0</v>
      </c>
      <c r="R1242" s="1">
        <v>0.95</v>
      </c>
      <c r="S1242" s="1">
        <v>0.76</v>
      </c>
      <c r="T1242" s="1">
        <v>0</v>
      </c>
      <c r="U1242" s="1">
        <v>0</v>
      </c>
      <c r="W1242">
        <f t="shared" si="195"/>
        <v>1.71</v>
      </c>
      <c r="Y1242" s="2">
        <f t="shared" si="196"/>
        <v>0.5555555555555556</v>
      </c>
      <c r="Z1242" s="2">
        <f t="shared" si="197"/>
        <v>0.4444444444444445</v>
      </c>
      <c r="AA1242" s="2">
        <f t="shared" si="198"/>
        <v>0</v>
      </c>
      <c r="AB1242" s="2">
        <f t="shared" si="199"/>
        <v>0</v>
      </c>
    </row>
    <row r="1243" spans="1:28" ht="15">
      <c r="A1243">
        <v>1027</v>
      </c>
      <c r="B1243">
        <v>39</v>
      </c>
      <c r="C1243">
        <v>20</v>
      </c>
      <c r="D1243" s="1" t="s">
        <v>1146</v>
      </c>
      <c r="E1243" s="1" t="s">
        <v>1294</v>
      </c>
      <c r="F1243" s="1">
        <v>5</v>
      </c>
      <c r="G1243" s="1">
        <v>3</v>
      </c>
      <c r="H1243" s="1">
        <v>0</v>
      </c>
      <c r="I1243">
        <v>0</v>
      </c>
      <c r="K1243">
        <f t="shared" si="190"/>
        <v>8</v>
      </c>
      <c r="M1243" s="2">
        <f t="shared" si="191"/>
        <v>0.625</v>
      </c>
      <c r="N1243" s="2">
        <f t="shared" si="192"/>
        <v>0.375</v>
      </c>
      <c r="O1243" s="2">
        <f t="shared" si="193"/>
        <v>0</v>
      </c>
      <c r="P1243" s="2">
        <f t="shared" si="194"/>
        <v>0</v>
      </c>
      <c r="R1243" s="1">
        <v>0.95</v>
      </c>
      <c r="S1243" s="1">
        <v>0.57</v>
      </c>
      <c r="T1243" s="1">
        <v>0</v>
      </c>
      <c r="U1243" s="1">
        <v>0</v>
      </c>
      <c r="W1243">
        <f t="shared" si="195"/>
        <v>1.52</v>
      </c>
      <c r="Y1243" s="2">
        <f t="shared" si="196"/>
        <v>0.625</v>
      </c>
      <c r="Z1243" s="2">
        <f t="shared" si="197"/>
        <v>0.37499999999999994</v>
      </c>
      <c r="AA1243" s="2">
        <f t="shared" si="198"/>
        <v>0</v>
      </c>
      <c r="AB1243" s="2">
        <f t="shared" si="199"/>
        <v>0</v>
      </c>
    </row>
    <row r="1244" spans="1:28" ht="15">
      <c r="A1244">
        <v>1020</v>
      </c>
      <c r="B1244">
        <v>40</v>
      </c>
      <c r="C1244">
        <v>20</v>
      </c>
      <c r="D1244" s="1" t="s">
        <v>1146</v>
      </c>
      <c r="E1244" s="1" t="s">
        <v>1295</v>
      </c>
      <c r="F1244" s="1">
        <v>4</v>
      </c>
      <c r="G1244" s="1">
        <v>4</v>
      </c>
      <c r="H1244" s="1">
        <v>0</v>
      </c>
      <c r="I1244">
        <v>0</v>
      </c>
      <c r="K1244">
        <f t="shared" si="190"/>
        <v>8</v>
      </c>
      <c r="M1244" s="2">
        <f t="shared" si="191"/>
        <v>0.5</v>
      </c>
      <c r="N1244" s="2">
        <f t="shared" si="192"/>
        <v>0.5</v>
      </c>
      <c r="O1244" s="2">
        <f t="shared" si="193"/>
        <v>0</v>
      </c>
      <c r="P1244" s="2">
        <f t="shared" si="194"/>
        <v>0</v>
      </c>
      <c r="R1244" s="1">
        <v>0.76</v>
      </c>
      <c r="S1244" s="1">
        <v>0.76</v>
      </c>
      <c r="T1244" s="1">
        <v>0</v>
      </c>
      <c r="U1244" s="1">
        <v>0</v>
      </c>
      <c r="W1244">
        <f t="shared" si="195"/>
        <v>1.52</v>
      </c>
      <c r="Y1244" s="2">
        <f t="shared" si="196"/>
        <v>0.5</v>
      </c>
      <c r="Z1244" s="2">
        <f t="shared" si="197"/>
        <v>0.5</v>
      </c>
      <c r="AA1244" s="2">
        <f t="shared" si="198"/>
        <v>0</v>
      </c>
      <c r="AB1244" s="2">
        <f t="shared" si="199"/>
        <v>0</v>
      </c>
    </row>
    <row r="1245" spans="1:28" ht="15">
      <c r="A1245">
        <v>1021</v>
      </c>
      <c r="B1245">
        <v>40</v>
      </c>
      <c r="C1245">
        <v>20</v>
      </c>
      <c r="D1245" s="1" t="s">
        <v>1146</v>
      </c>
      <c r="E1245" s="1" t="s">
        <v>1296</v>
      </c>
      <c r="F1245" s="1">
        <v>6</v>
      </c>
      <c r="G1245" s="1">
        <v>4</v>
      </c>
      <c r="H1245" s="1">
        <v>0</v>
      </c>
      <c r="I1245">
        <v>0</v>
      </c>
      <c r="K1245">
        <f t="shared" si="190"/>
        <v>10</v>
      </c>
      <c r="M1245" s="2">
        <f t="shared" si="191"/>
        <v>0.6</v>
      </c>
      <c r="N1245" s="2">
        <f t="shared" si="192"/>
        <v>0.4</v>
      </c>
      <c r="O1245" s="2">
        <f t="shared" si="193"/>
        <v>0</v>
      </c>
      <c r="P1245" s="2">
        <f t="shared" si="194"/>
        <v>0</v>
      </c>
      <c r="R1245" s="1">
        <v>1.14</v>
      </c>
      <c r="S1245" s="1">
        <v>0.76</v>
      </c>
      <c r="T1245" s="1">
        <v>0</v>
      </c>
      <c r="U1245" s="1">
        <v>0</v>
      </c>
      <c r="W1245">
        <f t="shared" si="195"/>
        <v>1.9</v>
      </c>
      <c r="Y1245" s="2">
        <f t="shared" si="196"/>
        <v>0.6</v>
      </c>
      <c r="Z1245" s="2">
        <f t="shared" si="197"/>
        <v>0.4</v>
      </c>
      <c r="AA1245" s="2">
        <f t="shared" si="198"/>
        <v>0</v>
      </c>
      <c r="AB1245" s="2">
        <f t="shared" si="199"/>
        <v>0</v>
      </c>
    </row>
    <row r="1246" spans="1:28" ht="15">
      <c r="A1246">
        <v>1018</v>
      </c>
      <c r="B1246">
        <v>40</v>
      </c>
      <c r="C1246">
        <v>20</v>
      </c>
      <c r="D1246" s="1" t="s">
        <v>1146</v>
      </c>
      <c r="E1246" s="1" t="s">
        <v>1297</v>
      </c>
      <c r="F1246" s="1">
        <v>5</v>
      </c>
      <c r="G1246" s="1">
        <v>3</v>
      </c>
      <c r="H1246" s="1">
        <v>0</v>
      </c>
      <c r="I1246">
        <v>0</v>
      </c>
      <c r="K1246">
        <f t="shared" si="190"/>
        <v>8</v>
      </c>
      <c r="M1246" s="2">
        <f t="shared" si="191"/>
        <v>0.625</v>
      </c>
      <c r="N1246" s="2">
        <f t="shared" si="192"/>
        <v>0.375</v>
      </c>
      <c r="O1246" s="2">
        <f t="shared" si="193"/>
        <v>0</v>
      </c>
      <c r="P1246" s="2">
        <f t="shared" si="194"/>
        <v>0</v>
      </c>
      <c r="R1246" s="1">
        <v>0.95</v>
      </c>
      <c r="S1246" s="1">
        <v>0.57</v>
      </c>
      <c r="T1246" s="1">
        <v>0</v>
      </c>
      <c r="U1246" s="1">
        <v>0</v>
      </c>
      <c r="W1246">
        <f t="shared" si="195"/>
        <v>1.52</v>
      </c>
      <c r="Y1246" s="2">
        <f t="shared" si="196"/>
        <v>0.625</v>
      </c>
      <c r="Z1246" s="2">
        <f t="shared" si="197"/>
        <v>0.37499999999999994</v>
      </c>
      <c r="AA1246" s="2">
        <f t="shared" si="198"/>
        <v>0</v>
      </c>
      <c r="AB1246" s="2">
        <f t="shared" si="199"/>
        <v>0</v>
      </c>
    </row>
    <row r="1247" spans="1:28" ht="15">
      <c r="A1247">
        <v>1019</v>
      </c>
      <c r="B1247">
        <v>40</v>
      </c>
      <c r="C1247">
        <v>20</v>
      </c>
      <c r="D1247" s="1" t="s">
        <v>1146</v>
      </c>
      <c r="E1247" s="1" t="s">
        <v>1298</v>
      </c>
      <c r="F1247" s="1">
        <v>5</v>
      </c>
      <c r="G1247" s="1">
        <v>4</v>
      </c>
      <c r="H1247" s="1">
        <v>0</v>
      </c>
      <c r="I1247">
        <v>0</v>
      </c>
      <c r="K1247">
        <f t="shared" si="190"/>
        <v>9</v>
      </c>
      <c r="M1247" s="2">
        <f t="shared" si="191"/>
        <v>0.5555555555555556</v>
      </c>
      <c r="N1247" s="2">
        <f t="shared" si="192"/>
        <v>0.4444444444444444</v>
      </c>
      <c r="O1247" s="2">
        <f t="shared" si="193"/>
        <v>0</v>
      </c>
      <c r="P1247" s="2">
        <f t="shared" si="194"/>
        <v>0</v>
      </c>
      <c r="R1247" s="1">
        <v>0.95</v>
      </c>
      <c r="S1247" s="1">
        <v>0.76</v>
      </c>
      <c r="T1247" s="1">
        <v>0</v>
      </c>
      <c r="U1247" s="1">
        <v>0</v>
      </c>
      <c r="W1247">
        <f t="shared" si="195"/>
        <v>1.71</v>
      </c>
      <c r="Y1247" s="2">
        <f t="shared" si="196"/>
        <v>0.5555555555555556</v>
      </c>
      <c r="Z1247" s="2">
        <f t="shared" si="197"/>
        <v>0.4444444444444445</v>
      </c>
      <c r="AA1247" s="2">
        <f t="shared" si="198"/>
        <v>0</v>
      </c>
      <c r="AB1247" s="2">
        <f t="shared" si="199"/>
        <v>0</v>
      </c>
    </row>
    <row r="1248" spans="1:28" ht="15">
      <c r="A1248">
        <v>1022</v>
      </c>
      <c r="B1248">
        <v>40</v>
      </c>
      <c r="C1248">
        <v>20</v>
      </c>
      <c r="D1248" s="1" t="s">
        <v>1146</v>
      </c>
      <c r="E1248" s="1" t="s">
        <v>1299</v>
      </c>
      <c r="F1248" s="1">
        <v>5</v>
      </c>
      <c r="G1248" s="1">
        <v>4</v>
      </c>
      <c r="H1248" s="1">
        <v>0</v>
      </c>
      <c r="I1248">
        <v>0</v>
      </c>
      <c r="K1248">
        <f t="shared" si="190"/>
        <v>9</v>
      </c>
      <c r="M1248" s="2">
        <f t="shared" si="191"/>
        <v>0.5555555555555556</v>
      </c>
      <c r="N1248" s="2">
        <f t="shared" si="192"/>
        <v>0.4444444444444444</v>
      </c>
      <c r="O1248" s="2">
        <f t="shared" si="193"/>
        <v>0</v>
      </c>
      <c r="P1248" s="2">
        <f t="shared" si="194"/>
        <v>0</v>
      </c>
      <c r="R1248" s="1">
        <v>0.95</v>
      </c>
      <c r="S1248" s="1">
        <v>0.76</v>
      </c>
      <c r="T1248" s="1">
        <v>0</v>
      </c>
      <c r="U1248" s="1">
        <v>0</v>
      </c>
      <c r="W1248">
        <f t="shared" si="195"/>
        <v>1.71</v>
      </c>
      <c r="Y1248" s="2">
        <f t="shared" si="196"/>
        <v>0.5555555555555556</v>
      </c>
      <c r="Z1248" s="2">
        <f t="shared" si="197"/>
        <v>0.4444444444444445</v>
      </c>
      <c r="AA1248" s="2">
        <f t="shared" si="198"/>
        <v>0</v>
      </c>
      <c r="AB1248" s="2">
        <f t="shared" si="199"/>
        <v>0</v>
      </c>
    </row>
    <row r="1249" spans="1:28" ht="15">
      <c r="A1249">
        <v>722</v>
      </c>
      <c r="B1249">
        <v>30</v>
      </c>
      <c r="C1249">
        <v>15</v>
      </c>
      <c r="D1249" s="1" t="s">
        <v>1146</v>
      </c>
      <c r="E1249" s="1" t="s">
        <v>1300</v>
      </c>
      <c r="F1249" s="1">
        <v>1</v>
      </c>
      <c r="G1249" s="1">
        <v>0</v>
      </c>
      <c r="H1249" s="1">
        <v>0</v>
      </c>
      <c r="I1249">
        <v>0</v>
      </c>
      <c r="K1249">
        <f t="shared" si="190"/>
        <v>1</v>
      </c>
      <c r="M1249" s="2">
        <f t="shared" si="191"/>
        <v>1</v>
      </c>
      <c r="N1249" s="2">
        <f t="shared" si="192"/>
        <v>0</v>
      </c>
      <c r="O1249" s="2">
        <f t="shared" si="193"/>
        <v>0</v>
      </c>
      <c r="P1249" s="2">
        <f t="shared" si="194"/>
        <v>0</v>
      </c>
      <c r="R1249" s="1">
        <v>0.19</v>
      </c>
      <c r="S1249" s="1">
        <v>0</v>
      </c>
      <c r="T1249" s="1">
        <v>0</v>
      </c>
      <c r="U1249" s="1">
        <v>0</v>
      </c>
      <c r="W1249">
        <f t="shared" si="195"/>
        <v>0.19</v>
      </c>
      <c r="Y1249" s="2">
        <f t="shared" si="196"/>
        <v>1</v>
      </c>
      <c r="Z1249" s="2">
        <f t="shared" si="197"/>
        <v>0</v>
      </c>
      <c r="AA1249" s="2">
        <f t="shared" si="198"/>
        <v>0</v>
      </c>
      <c r="AB1249" s="2">
        <f t="shared" si="199"/>
        <v>0</v>
      </c>
    </row>
    <row r="1250" spans="1:28" ht="15">
      <c r="A1250">
        <v>1062</v>
      </c>
      <c r="B1250">
        <v>42</v>
      </c>
      <c r="C1250">
        <v>21</v>
      </c>
      <c r="D1250" s="1" t="s">
        <v>1146</v>
      </c>
      <c r="E1250" s="1" t="s">
        <v>1301</v>
      </c>
      <c r="F1250" s="1">
        <v>3</v>
      </c>
      <c r="G1250" s="1">
        <v>4</v>
      </c>
      <c r="H1250" s="1">
        <v>0</v>
      </c>
      <c r="I1250">
        <v>0</v>
      </c>
      <c r="K1250">
        <f t="shared" si="190"/>
        <v>7</v>
      </c>
      <c r="M1250" s="2">
        <f t="shared" si="191"/>
        <v>0.42857142857142855</v>
      </c>
      <c r="N1250" s="2">
        <f t="shared" si="192"/>
        <v>0.5714285714285714</v>
      </c>
      <c r="O1250" s="2">
        <f t="shared" si="193"/>
        <v>0</v>
      </c>
      <c r="P1250" s="2">
        <f t="shared" si="194"/>
        <v>0</v>
      </c>
      <c r="R1250" s="1">
        <v>0.57</v>
      </c>
      <c r="S1250" s="1">
        <v>0.76</v>
      </c>
      <c r="T1250" s="1">
        <v>0</v>
      </c>
      <c r="U1250" s="1">
        <v>0</v>
      </c>
      <c r="W1250">
        <f t="shared" si="195"/>
        <v>1.33</v>
      </c>
      <c r="Y1250" s="2">
        <f t="shared" si="196"/>
        <v>0.4285714285714285</v>
      </c>
      <c r="Z1250" s="2">
        <f t="shared" si="197"/>
        <v>0.5714285714285714</v>
      </c>
      <c r="AA1250" s="2">
        <f t="shared" si="198"/>
        <v>0</v>
      </c>
      <c r="AB1250" s="2">
        <f t="shared" si="199"/>
        <v>0</v>
      </c>
    </row>
    <row r="1251" spans="1:28" ht="15">
      <c r="A1251">
        <v>1063</v>
      </c>
      <c r="B1251">
        <v>42</v>
      </c>
      <c r="C1251">
        <v>21</v>
      </c>
      <c r="D1251" s="1" t="s">
        <v>1146</v>
      </c>
      <c r="E1251" s="1" t="s">
        <v>1302</v>
      </c>
      <c r="F1251" s="1">
        <v>2</v>
      </c>
      <c r="G1251" s="1">
        <v>2</v>
      </c>
      <c r="H1251" s="1">
        <v>0</v>
      </c>
      <c r="I1251">
        <v>0</v>
      </c>
      <c r="K1251">
        <f t="shared" si="190"/>
        <v>4</v>
      </c>
      <c r="M1251" s="2">
        <f t="shared" si="191"/>
        <v>0.5</v>
      </c>
      <c r="N1251" s="2">
        <f t="shared" si="192"/>
        <v>0.5</v>
      </c>
      <c r="O1251" s="2">
        <f t="shared" si="193"/>
        <v>0</v>
      </c>
      <c r="P1251" s="2">
        <f t="shared" si="194"/>
        <v>0</v>
      </c>
      <c r="R1251" s="1">
        <v>0.38</v>
      </c>
      <c r="S1251" s="1">
        <v>0.38</v>
      </c>
      <c r="T1251" s="1">
        <v>0</v>
      </c>
      <c r="U1251" s="1">
        <v>0</v>
      </c>
      <c r="W1251">
        <f t="shared" si="195"/>
        <v>0.76</v>
      </c>
      <c r="Y1251" s="2">
        <f t="shared" si="196"/>
        <v>0.5</v>
      </c>
      <c r="Z1251" s="2">
        <f t="shared" si="197"/>
        <v>0.5</v>
      </c>
      <c r="AA1251" s="2">
        <f t="shared" si="198"/>
        <v>0</v>
      </c>
      <c r="AB1251" s="2">
        <f t="shared" si="199"/>
        <v>0</v>
      </c>
    </row>
    <row r="1252" spans="1:28" ht="15">
      <c r="A1252">
        <v>1061</v>
      </c>
      <c r="B1252">
        <v>42</v>
      </c>
      <c r="C1252">
        <v>21</v>
      </c>
      <c r="D1252" s="1" t="s">
        <v>1146</v>
      </c>
      <c r="E1252" s="1" t="s">
        <v>1303</v>
      </c>
      <c r="F1252" s="1">
        <v>3</v>
      </c>
      <c r="G1252" s="1">
        <v>5</v>
      </c>
      <c r="H1252" s="1">
        <v>0</v>
      </c>
      <c r="I1252">
        <v>0</v>
      </c>
      <c r="K1252">
        <f t="shared" si="190"/>
        <v>8</v>
      </c>
      <c r="M1252" s="2">
        <f t="shared" si="191"/>
        <v>0.375</v>
      </c>
      <c r="N1252" s="2">
        <f t="shared" si="192"/>
        <v>0.625</v>
      </c>
      <c r="O1252" s="2">
        <f t="shared" si="193"/>
        <v>0</v>
      </c>
      <c r="P1252" s="2">
        <f t="shared" si="194"/>
        <v>0</v>
      </c>
      <c r="R1252" s="1">
        <v>0.57</v>
      </c>
      <c r="S1252" s="1">
        <v>0.95</v>
      </c>
      <c r="T1252" s="1">
        <v>0</v>
      </c>
      <c r="U1252" s="1">
        <v>0</v>
      </c>
      <c r="W1252">
        <f t="shared" si="195"/>
        <v>1.52</v>
      </c>
      <c r="Y1252" s="2">
        <f t="shared" si="196"/>
        <v>0.37499999999999994</v>
      </c>
      <c r="Z1252" s="2">
        <f t="shared" si="197"/>
        <v>0.625</v>
      </c>
      <c r="AA1252" s="2">
        <f t="shared" si="198"/>
        <v>0</v>
      </c>
      <c r="AB1252" s="2">
        <f t="shared" si="199"/>
        <v>0</v>
      </c>
    </row>
    <row r="1253" spans="1:28" ht="15">
      <c r="A1253">
        <v>1059</v>
      </c>
      <c r="B1253">
        <v>42</v>
      </c>
      <c r="C1253">
        <v>21</v>
      </c>
      <c r="D1253" s="1" t="s">
        <v>1146</v>
      </c>
      <c r="E1253" s="1" t="s">
        <v>1304</v>
      </c>
      <c r="F1253" s="1">
        <v>6</v>
      </c>
      <c r="G1253" s="1">
        <v>4</v>
      </c>
      <c r="H1253" s="1">
        <v>0</v>
      </c>
      <c r="I1253">
        <v>0</v>
      </c>
      <c r="K1253">
        <f t="shared" si="190"/>
        <v>10</v>
      </c>
      <c r="M1253" s="2">
        <f t="shared" si="191"/>
        <v>0.6</v>
      </c>
      <c r="N1253" s="2">
        <f t="shared" si="192"/>
        <v>0.4</v>
      </c>
      <c r="O1253" s="2">
        <f t="shared" si="193"/>
        <v>0</v>
      </c>
      <c r="P1253" s="2">
        <f t="shared" si="194"/>
        <v>0</v>
      </c>
      <c r="R1253" s="1">
        <v>1.14</v>
      </c>
      <c r="S1253" s="1">
        <v>0.76</v>
      </c>
      <c r="T1253" s="1">
        <v>0</v>
      </c>
      <c r="U1253" s="1">
        <v>0</v>
      </c>
      <c r="W1253">
        <f t="shared" si="195"/>
        <v>1.9</v>
      </c>
      <c r="Y1253" s="2">
        <f t="shared" si="196"/>
        <v>0.6</v>
      </c>
      <c r="Z1253" s="2">
        <f t="shared" si="197"/>
        <v>0.4</v>
      </c>
      <c r="AA1253" s="2">
        <f t="shared" si="198"/>
        <v>0</v>
      </c>
      <c r="AB1253" s="2">
        <f t="shared" si="199"/>
        <v>0</v>
      </c>
    </row>
    <row r="1254" spans="1:28" ht="15">
      <c r="A1254">
        <v>1060</v>
      </c>
      <c r="B1254">
        <v>42</v>
      </c>
      <c r="C1254">
        <v>21</v>
      </c>
      <c r="D1254" s="1" t="s">
        <v>1146</v>
      </c>
      <c r="E1254" s="1" t="s">
        <v>1305</v>
      </c>
      <c r="F1254" s="1">
        <v>4</v>
      </c>
      <c r="G1254" s="1">
        <v>2</v>
      </c>
      <c r="H1254" s="1">
        <v>0</v>
      </c>
      <c r="I1254">
        <v>0</v>
      </c>
      <c r="K1254">
        <f t="shared" si="190"/>
        <v>6</v>
      </c>
      <c r="M1254" s="2">
        <f t="shared" si="191"/>
        <v>0.6666666666666666</v>
      </c>
      <c r="N1254" s="2">
        <f t="shared" si="192"/>
        <v>0.3333333333333333</v>
      </c>
      <c r="O1254" s="2">
        <f t="shared" si="193"/>
        <v>0</v>
      </c>
      <c r="P1254" s="2">
        <f t="shared" si="194"/>
        <v>0</v>
      </c>
      <c r="R1254" s="1">
        <v>0.76</v>
      </c>
      <c r="S1254" s="1">
        <v>0.38</v>
      </c>
      <c r="T1254" s="1">
        <v>0</v>
      </c>
      <c r="U1254" s="1">
        <v>0</v>
      </c>
      <c r="W1254">
        <f t="shared" si="195"/>
        <v>1.1400000000000001</v>
      </c>
      <c r="Y1254" s="2">
        <f t="shared" si="196"/>
        <v>0.6666666666666666</v>
      </c>
      <c r="Z1254" s="2">
        <f t="shared" si="197"/>
        <v>0.3333333333333333</v>
      </c>
      <c r="AA1254" s="2">
        <f t="shared" si="198"/>
        <v>0</v>
      </c>
      <c r="AB1254" s="2">
        <f t="shared" si="199"/>
        <v>0</v>
      </c>
    </row>
    <row r="1255" spans="1:28" ht="15">
      <c r="A1255">
        <v>1069</v>
      </c>
      <c r="B1255">
        <v>43</v>
      </c>
      <c r="C1255">
        <v>22</v>
      </c>
      <c r="D1255" s="1" t="s">
        <v>1146</v>
      </c>
      <c r="E1255" s="1" t="s">
        <v>1306</v>
      </c>
      <c r="F1255" s="1">
        <v>4</v>
      </c>
      <c r="G1255" s="1">
        <v>4</v>
      </c>
      <c r="H1255" s="1">
        <v>0</v>
      </c>
      <c r="I1255">
        <v>0</v>
      </c>
      <c r="K1255">
        <f t="shared" si="190"/>
        <v>8</v>
      </c>
      <c r="M1255" s="2">
        <f t="shared" si="191"/>
        <v>0.5</v>
      </c>
      <c r="N1255" s="2">
        <f t="shared" si="192"/>
        <v>0.5</v>
      </c>
      <c r="O1255" s="2">
        <f t="shared" si="193"/>
        <v>0</v>
      </c>
      <c r="P1255" s="2">
        <f t="shared" si="194"/>
        <v>0</v>
      </c>
      <c r="R1255" s="1">
        <v>0.76</v>
      </c>
      <c r="S1255" s="1">
        <v>0.76</v>
      </c>
      <c r="T1255" s="1">
        <v>0</v>
      </c>
      <c r="U1255" s="1">
        <v>0</v>
      </c>
      <c r="W1255">
        <f t="shared" si="195"/>
        <v>1.52</v>
      </c>
      <c r="Y1255" s="2">
        <f t="shared" si="196"/>
        <v>0.5</v>
      </c>
      <c r="Z1255" s="2">
        <f t="shared" si="197"/>
        <v>0.5</v>
      </c>
      <c r="AA1255" s="2">
        <f t="shared" si="198"/>
        <v>0</v>
      </c>
      <c r="AB1255" s="2">
        <f t="shared" si="199"/>
        <v>0</v>
      </c>
    </row>
    <row r="1256" spans="1:28" ht="15">
      <c r="A1256">
        <v>1068</v>
      </c>
      <c r="B1256">
        <v>43</v>
      </c>
      <c r="C1256">
        <v>22</v>
      </c>
      <c r="D1256" s="1" t="s">
        <v>1146</v>
      </c>
      <c r="E1256" s="1" t="s">
        <v>1307</v>
      </c>
      <c r="F1256" s="1">
        <v>5</v>
      </c>
      <c r="G1256" s="1">
        <v>3</v>
      </c>
      <c r="H1256" s="1">
        <v>0</v>
      </c>
      <c r="I1256">
        <v>0</v>
      </c>
      <c r="K1256">
        <f t="shared" si="190"/>
        <v>8</v>
      </c>
      <c r="M1256" s="2">
        <f t="shared" si="191"/>
        <v>0.625</v>
      </c>
      <c r="N1256" s="2">
        <f t="shared" si="192"/>
        <v>0.375</v>
      </c>
      <c r="O1256" s="2">
        <f t="shared" si="193"/>
        <v>0</v>
      </c>
      <c r="P1256" s="2">
        <f t="shared" si="194"/>
        <v>0</v>
      </c>
      <c r="R1256" s="1">
        <v>0.95</v>
      </c>
      <c r="S1256" s="1">
        <v>0.57</v>
      </c>
      <c r="T1256" s="1">
        <v>0</v>
      </c>
      <c r="U1256" s="1">
        <v>0</v>
      </c>
      <c r="W1256">
        <f t="shared" si="195"/>
        <v>1.52</v>
      </c>
      <c r="Y1256" s="2">
        <f t="shared" si="196"/>
        <v>0.625</v>
      </c>
      <c r="Z1256" s="2">
        <f t="shared" si="197"/>
        <v>0.37499999999999994</v>
      </c>
      <c r="AA1256" s="2">
        <f t="shared" si="198"/>
        <v>0</v>
      </c>
      <c r="AB1256" s="2">
        <f t="shared" si="199"/>
        <v>0</v>
      </c>
    </row>
    <row r="1257" spans="1:28" ht="15">
      <c r="A1257">
        <v>1052</v>
      </c>
      <c r="B1257">
        <v>42</v>
      </c>
      <c r="C1257">
        <v>21</v>
      </c>
      <c r="D1257" s="1" t="s">
        <v>1146</v>
      </c>
      <c r="E1257" s="1" t="s">
        <v>1308</v>
      </c>
      <c r="F1257" s="1">
        <v>4</v>
      </c>
      <c r="G1257" s="1">
        <v>4</v>
      </c>
      <c r="H1257" s="1">
        <v>0</v>
      </c>
      <c r="I1257">
        <v>0</v>
      </c>
      <c r="K1257">
        <f t="shared" si="190"/>
        <v>8</v>
      </c>
      <c r="M1257" s="2">
        <f t="shared" si="191"/>
        <v>0.5</v>
      </c>
      <c r="N1257" s="2">
        <f t="shared" si="192"/>
        <v>0.5</v>
      </c>
      <c r="O1257" s="2">
        <f t="shared" si="193"/>
        <v>0</v>
      </c>
      <c r="P1257" s="2">
        <f t="shared" si="194"/>
        <v>0</v>
      </c>
      <c r="R1257" s="1">
        <v>0.76</v>
      </c>
      <c r="S1257" s="1">
        <v>0.76</v>
      </c>
      <c r="T1257" s="1">
        <v>0</v>
      </c>
      <c r="U1257" s="1">
        <v>0</v>
      </c>
      <c r="W1257">
        <f t="shared" si="195"/>
        <v>1.52</v>
      </c>
      <c r="Y1257" s="2">
        <f t="shared" si="196"/>
        <v>0.5</v>
      </c>
      <c r="Z1257" s="2">
        <f t="shared" si="197"/>
        <v>0.5</v>
      </c>
      <c r="AA1257" s="2">
        <f t="shared" si="198"/>
        <v>0</v>
      </c>
      <c r="AB1257" s="2">
        <f t="shared" si="199"/>
        <v>0</v>
      </c>
    </row>
    <row r="1258" spans="1:28" ht="15">
      <c r="A1258">
        <v>1070</v>
      </c>
      <c r="B1258">
        <v>43</v>
      </c>
      <c r="C1258">
        <v>22</v>
      </c>
      <c r="D1258" s="1" t="s">
        <v>1146</v>
      </c>
      <c r="E1258" s="1" t="s">
        <v>1309</v>
      </c>
      <c r="F1258" s="1">
        <v>3</v>
      </c>
      <c r="G1258" s="1">
        <v>3</v>
      </c>
      <c r="H1258" s="1">
        <v>0</v>
      </c>
      <c r="I1258">
        <v>0</v>
      </c>
      <c r="K1258">
        <f t="shared" si="190"/>
        <v>6</v>
      </c>
      <c r="M1258" s="2">
        <f t="shared" si="191"/>
        <v>0.5</v>
      </c>
      <c r="N1258" s="2">
        <f t="shared" si="192"/>
        <v>0.5</v>
      </c>
      <c r="O1258" s="2">
        <f t="shared" si="193"/>
        <v>0</v>
      </c>
      <c r="P1258" s="2">
        <f t="shared" si="194"/>
        <v>0</v>
      </c>
      <c r="R1258" s="1">
        <v>0.57</v>
      </c>
      <c r="S1258" s="1">
        <v>0.57</v>
      </c>
      <c r="T1258" s="1">
        <v>0</v>
      </c>
      <c r="U1258" s="1">
        <v>0</v>
      </c>
      <c r="W1258">
        <f t="shared" si="195"/>
        <v>1.14</v>
      </c>
      <c r="Y1258" s="2">
        <f t="shared" si="196"/>
        <v>0.5</v>
      </c>
      <c r="Z1258" s="2">
        <f t="shared" si="197"/>
        <v>0.5</v>
      </c>
      <c r="AA1258" s="2">
        <f t="shared" si="198"/>
        <v>0</v>
      </c>
      <c r="AB1258" s="2">
        <f t="shared" si="199"/>
        <v>0</v>
      </c>
    </row>
    <row r="1259" spans="1:28" ht="15">
      <c r="A1259">
        <v>1071</v>
      </c>
      <c r="B1259">
        <v>43</v>
      </c>
      <c r="C1259">
        <v>22</v>
      </c>
      <c r="D1259" s="1" t="s">
        <v>1146</v>
      </c>
      <c r="E1259" s="1" t="s">
        <v>1310</v>
      </c>
      <c r="F1259" s="1">
        <v>5</v>
      </c>
      <c r="G1259" s="1">
        <v>4</v>
      </c>
      <c r="H1259" s="1">
        <v>0</v>
      </c>
      <c r="I1259">
        <v>0</v>
      </c>
      <c r="K1259">
        <f t="shared" si="190"/>
        <v>9</v>
      </c>
      <c r="M1259" s="2">
        <f t="shared" si="191"/>
        <v>0.5555555555555556</v>
      </c>
      <c r="N1259" s="2">
        <f t="shared" si="192"/>
        <v>0.4444444444444444</v>
      </c>
      <c r="O1259" s="2">
        <f t="shared" si="193"/>
        <v>0</v>
      </c>
      <c r="P1259" s="2">
        <f t="shared" si="194"/>
        <v>0</v>
      </c>
      <c r="R1259" s="1">
        <v>0.95</v>
      </c>
      <c r="S1259" s="1">
        <v>0.76</v>
      </c>
      <c r="T1259" s="1">
        <v>0</v>
      </c>
      <c r="U1259" s="1">
        <v>0</v>
      </c>
      <c r="W1259">
        <f t="shared" si="195"/>
        <v>1.71</v>
      </c>
      <c r="Y1259" s="2">
        <f t="shared" si="196"/>
        <v>0.5555555555555556</v>
      </c>
      <c r="Z1259" s="2">
        <f t="shared" si="197"/>
        <v>0.4444444444444445</v>
      </c>
      <c r="AA1259" s="2">
        <f t="shared" si="198"/>
        <v>0</v>
      </c>
      <c r="AB1259" s="2">
        <f t="shared" si="199"/>
        <v>0</v>
      </c>
    </row>
    <row r="1260" spans="1:28" ht="15">
      <c r="A1260">
        <v>1064</v>
      </c>
      <c r="B1260">
        <v>42</v>
      </c>
      <c r="C1260">
        <v>21</v>
      </c>
      <c r="D1260" s="1" t="s">
        <v>1146</v>
      </c>
      <c r="E1260" s="1" t="s">
        <v>1311</v>
      </c>
      <c r="F1260" s="1">
        <v>2</v>
      </c>
      <c r="G1260" s="1">
        <v>2</v>
      </c>
      <c r="H1260" s="1">
        <v>0</v>
      </c>
      <c r="I1260">
        <v>0</v>
      </c>
      <c r="K1260">
        <f t="shared" si="190"/>
        <v>4</v>
      </c>
      <c r="M1260" s="2">
        <f t="shared" si="191"/>
        <v>0.5</v>
      </c>
      <c r="N1260" s="2">
        <f t="shared" si="192"/>
        <v>0.5</v>
      </c>
      <c r="O1260" s="2">
        <f t="shared" si="193"/>
        <v>0</v>
      </c>
      <c r="P1260" s="2">
        <f t="shared" si="194"/>
        <v>0</v>
      </c>
      <c r="R1260" s="1">
        <v>0.38</v>
      </c>
      <c r="S1260" s="1">
        <v>0.38</v>
      </c>
      <c r="T1260" s="1">
        <v>0</v>
      </c>
      <c r="U1260" s="1">
        <v>0</v>
      </c>
      <c r="W1260">
        <f t="shared" si="195"/>
        <v>0.76</v>
      </c>
      <c r="Y1260" s="2">
        <f t="shared" si="196"/>
        <v>0.5</v>
      </c>
      <c r="Z1260" s="2">
        <f t="shared" si="197"/>
        <v>0.5</v>
      </c>
      <c r="AA1260" s="2">
        <f t="shared" si="198"/>
        <v>0</v>
      </c>
      <c r="AB1260" s="2">
        <f t="shared" si="199"/>
        <v>0</v>
      </c>
    </row>
    <row r="1261" spans="1:28" ht="15">
      <c r="A1261">
        <v>1055</v>
      </c>
      <c r="B1261">
        <v>42</v>
      </c>
      <c r="C1261">
        <v>21</v>
      </c>
      <c r="D1261" s="1" t="s">
        <v>1146</v>
      </c>
      <c r="E1261" s="1" t="s">
        <v>1312</v>
      </c>
      <c r="F1261" s="1">
        <v>3</v>
      </c>
      <c r="G1261" s="1">
        <v>2</v>
      </c>
      <c r="H1261" s="1">
        <v>1</v>
      </c>
      <c r="I1261">
        <v>0</v>
      </c>
      <c r="K1261">
        <f t="shared" si="190"/>
        <v>6</v>
      </c>
      <c r="M1261" s="2">
        <f t="shared" si="191"/>
        <v>0.5</v>
      </c>
      <c r="N1261" s="2">
        <f t="shared" si="192"/>
        <v>0.3333333333333333</v>
      </c>
      <c r="O1261" s="2">
        <f t="shared" si="193"/>
        <v>0.16666666666666666</v>
      </c>
      <c r="P1261" s="2">
        <f t="shared" si="194"/>
        <v>0</v>
      </c>
      <c r="R1261" s="1">
        <v>0.57</v>
      </c>
      <c r="S1261" s="1">
        <v>0.38</v>
      </c>
      <c r="T1261" s="1">
        <v>0.19</v>
      </c>
      <c r="U1261" s="1">
        <v>0</v>
      </c>
      <c r="W1261">
        <f t="shared" si="195"/>
        <v>1.14</v>
      </c>
      <c r="Y1261" s="2">
        <f t="shared" si="196"/>
        <v>0.5</v>
      </c>
      <c r="Z1261" s="2">
        <f t="shared" si="197"/>
        <v>0.33333333333333337</v>
      </c>
      <c r="AA1261" s="2">
        <f t="shared" si="198"/>
        <v>0.16666666666666669</v>
      </c>
      <c r="AB1261" s="2">
        <f t="shared" si="199"/>
        <v>0</v>
      </c>
    </row>
    <row r="1262" spans="1:28" ht="15">
      <c r="A1262">
        <v>1072</v>
      </c>
      <c r="B1262">
        <v>43</v>
      </c>
      <c r="C1262">
        <v>22</v>
      </c>
      <c r="D1262" s="1" t="s">
        <v>1146</v>
      </c>
      <c r="E1262" s="1" t="s">
        <v>1313</v>
      </c>
      <c r="F1262" s="1">
        <v>4</v>
      </c>
      <c r="G1262" s="1">
        <v>3</v>
      </c>
      <c r="H1262" s="1">
        <v>0</v>
      </c>
      <c r="I1262">
        <v>0</v>
      </c>
      <c r="K1262">
        <f t="shared" si="190"/>
        <v>7</v>
      </c>
      <c r="M1262" s="2">
        <f t="shared" si="191"/>
        <v>0.5714285714285714</v>
      </c>
      <c r="N1262" s="2">
        <f t="shared" si="192"/>
        <v>0.42857142857142855</v>
      </c>
      <c r="O1262" s="2">
        <f t="shared" si="193"/>
        <v>0</v>
      </c>
      <c r="P1262" s="2">
        <f t="shared" si="194"/>
        <v>0</v>
      </c>
      <c r="R1262" s="1">
        <v>0.76</v>
      </c>
      <c r="S1262" s="1">
        <v>0.57</v>
      </c>
      <c r="T1262" s="1">
        <v>0</v>
      </c>
      <c r="U1262" s="1">
        <v>0</v>
      </c>
      <c r="W1262">
        <f t="shared" si="195"/>
        <v>1.33</v>
      </c>
      <c r="Y1262" s="2">
        <f t="shared" si="196"/>
        <v>0.5714285714285714</v>
      </c>
      <c r="Z1262" s="2">
        <f t="shared" si="197"/>
        <v>0.4285714285714285</v>
      </c>
      <c r="AA1262" s="2">
        <f t="shared" si="198"/>
        <v>0</v>
      </c>
      <c r="AB1262" s="2">
        <f t="shared" si="199"/>
        <v>0</v>
      </c>
    </row>
    <row r="1263" spans="1:28" ht="15">
      <c r="A1263">
        <v>1073</v>
      </c>
      <c r="B1263">
        <v>43</v>
      </c>
      <c r="C1263">
        <v>22</v>
      </c>
      <c r="D1263" s="1" t="s">
        <v>1146</v>
      </c>
      <c r="E1263" s="1" t="s">
        <v>1314</v>
      </c>
      <c r="F1263" s="1">
        <v>2</v>
      </c>
      <c r="G1263" s="1">
        <v>1</v>
      </c>
      <c r="H1263" s="1">
        <v>0</v>
      </c>
      <c r="I1263">
        <v>0</v>
      </c>
      <c r="K1263">
        <f t="shared" si="190"/>
        <v>3</v>
      </c>
      <c r="M1263" s="2">
        <f t="shared" si="191"/>
        <v>0.6666666666666666</v>
      </c>
      <c r="N1263" s="2">
        <f t="shared" si="192"/>
        <v>0.3333333333333333</v>
      </c>
      <c r="O1263" s="2">
        <f t="shared" si="193"/>
        <v>0</v>
      </c>
      <c r="P1263" s="2">
        <f t="shared" si="194"/>
        <v>0</v>
      </c>
      <c r="R1263" s="1">
        <v>0.38</v>
      </c>
      <c r="S1263" s="1">
        <v>0.19</v>
      </c>
      <c r="T1263" s="1">
        <v>0</v>
      </c>
      <c r="U1263" s="1">
        <v>0</v>
      </c>
      <c r="W1263">
        <f t="shared" si="195"/>
        <v>0.5700000000000001</v>
      </c>
      <c r="Y1263" s="2">
        <f t="shared" si="196"/>
        <v>0.6666666666666666</v>
      </c>
      <c r="Z1263" s="2">
        <f t="shared" si="197"/>
        <v>0.3333333333333333</v>
      </c>
      <c r="AA1263" s="2">
        <f t="shared" si="198"/>
        <v>0</v>
      </c>
      <c r="AB1263" s="2">
        <f t="shared" si="199"/>
        <v>0</v>
      </c>
    </row>
    <row r="1264" spans="1:28" ht="15">
      <c r="A1264">
        <v>1053</v>
      </c>
      <c r="B1264">
        <v>42</v>
      </c>
      <c r="C1264">
        <v>21</v>
      </c>
      <c r="D1264" s="1" t="s">
        <v>1146</v>
      </c>
      <c r="E1264" s="1" t="s">
        <v>1315</v>
      </c>
      <c r="F1264" s="1">
        <v>2</v>
      </c>
      <c r="G1264" s="1">
        <v>2</v>
      </c>
      <c r="H1264" s="1">
        <v>0</v>
      </c>
      <c r="I1264">
        <v>0</v>
      </c>
      <c r="K1264">
        <f t="shared" si="190"/>
        <v>4</v>
      </c>
      <c r="M1264" s="2">
        <f t="shared" si="191"/>
        <v>0.5</v>
      </c>
      <c r="N1264" s="2">
        <f t="shared" si="192"/>
        <v>0.5</v>
      </c>
      <c r="O1264" s="2">
        <f t="shared" si="193"/>
        <v>0</v>
      </c>
      <c r="P1264" s="2">
        <f t="shared" si="194"/>
        <v>0</v>
      </c>
      <c r="R1264" s="1">
        <v>0.38</v>
      </c>
      <c r="S1264" s="1">
        <v>0.38</v>
      </c>
      <c r="T1264" s="1">
        <v>0</v>
      </c>
      <c r="U1264" s="1">
        <v>0</v>
      </c>
      <c r="W1264">
        <f t="shared" si="195"/>
        <v>0.76</v>
      </c>
      <c r="Y1264" s="2">
        <f t="shared" si="196"/>
        <v>0.5</v>
      </c>
      <c r="Z1264" s="2">
        <f t="shared" si="197"/>
        <v>0.5</v>
      </c>
      <c r="AA1264" s="2">
        <f t="shared" si="198"/>
        <v>0</v>
      </c>
      <c r="AB1264" s="2">
        <f t="shared" si="199"/>
        <v>0</v>
      </c>
    </row>
    <row r="1265" spans="1:28" ht="15">
      <c r="A1265">
        <v>1054</v>
      </c>
      <c r="B1265">
        <v>42</v>
      </c>
      <c r="C1265">
        <v>21</v>
      </c>
      <c r="D1265" s="1" t="s">
        <v>1146</v>
      </c>
      <c r="E1265" s="1" t="s">
        <v>1316</v>
      </c>
      <c r="F1265" s="1">
        <v>4</v>
      </c>
      <c r="G1265" s="1">
        <v>3</v>
      </c>
      <c r="H1265" s="1">
        <v>0</v>
      </c>
      <c r="I1265">
        <v>0</v>
      </c>
      <c r="K1265">
        <f t="shared" si="190"/>
        <v>7</v>
      </c>
      <c r="M1265" s="2">
        <f t="shared" si="191"/>
        <v>0.5714285714285714</v>
      </c>
      <c r="N1265" s="2">
        <f t="shared" si="192"/>
        <v>0.42857142857142855</v>
      </c>
      <c r="O1265" s="2">
        <f t="shared" si="193"/>
        <v>0</v>
      </c>
      <c r="P1265" s="2">
        <f t="shared" si="194"/>
        <v>0</v>
      </c>
      <c r="R1265" s="1">
        <v>0.76</v>
      </c>
      <c r="S1265" s="1">
        <v>0.57</v>
      </c>
      <c r="T1265" s="1">
        <v>0</v>
      </c>
      <c r="U1265" s="1">
        <v>0</v>
      </c>
      <c r="W1265">
        <f t="shared" si="195"/>
        <v>1.33</v>
      </c>
      <c r="Y1265" s="2">
        <f t="shared" si="196"/>
        <v>0.5714285714285714</v>
      </c>
      <c r="Z1265" s="2">
        <f t="shared" si="197"/>
        <v>0.4285714285714285</v>
      </c>
      <c r="AA1265" s="2">
        <f t="shared" si="198"/>
        <v>0</v>
      </c>
      <c r="AB1265" s="2">
        <f t="shared" si="199"/>
        <v>0</v>
      </c>
    </row>
    <row r="1266" spans="1:28" ht="15">
      <c r="A1266">
        <v>1058</v>
      </c>
      <c r="B1266">
        <v>42</v>
      </c>
      <c r="C1266">
        <v>21</v>
      </c>
      <c r="D1266" s="1" t="s">
        <v>1146</v>
      </c>
      <c r="E1266" s="1" t="s">
        <v>1317</v>
      </c>
      <c r="F1266" s="1">
        <v>5</v>
      </c>
      <c r="G1266" s="1">
        <v>3</v>
      </c>
      <c r="H1266" s="1">
        <v>0</v>
      </c>
      <c r="I1266">
        <v>0</v>
      </c>
      <c r="K1266">
        <f t="shared" si="190"/>
        <v>8</v>
      </c>
      <c r="M1266" s="2">
        <f t="shared" si="191"/>
        <v>0.625</v>
      </c>
      <c r="N1266" s="2">
        <f t="shared" si="192"/>
        <v>0.375</v>
      </c>
      <c r="O1266" s="2">
        <f t="shared" si="193"/>
        <v>0</v>
      </c>
      <c r="P1266" s="2">
        <f t="shared" si="194"/>
        <v>0</v>
      </c>
      <c r="R1266" s="1">
        <v>0.95</v>
      </c>
      <c r="S1266" s="1">
        <v>0.57</v>
      </c>
      <c r="T1266" s="1">
        <v>0</v>
      </c>
      <c r="U1266" s="1">
        <v>0</v>
      </c>
      <c r="W1266">
        <f t="shared" si="195"/>
        <v>1.52</v>
      </c>
      <c r="Y1266" s="2">
        <f t="shared" si="196"/>
        <v>0.625</v>
      </c>
      <c r="Z1266" s="2">
        <f t="shared" si="197"/>
        <v>0.37499999999999994</v>
      </c>
      <c r="AA1266" s="2">
        <f t="shared" si="198"/>
        <v>0</v>
      </c>
      <c r="AB1266" s="2">
        <f t="shared" si="199"/>
        <v>0</v>
      </c>
    </row>
    <row r="1267" spans="1:28" ht="15">
      <c r="A1267">
        <v>1057</v>
      </c>
      <c r="B1267">
        <v>42</v>
      </c>
      <c r="C1267">
        <v>21</v>
      </c>
      <c r="D1267" s="1" t="s">
        <v>1146</v>
      </c>
      <c r="E1267" s="1" t="s">
        <v>1318</v>
      </c>
      <c r="F1267" s="1">
        <v>5</v>
      </c>
      <c r="G1267" s="1">
        <v>2</v>
      </c>
      <c r="H1267" s="1">
        <v>0</v>
      </c>
      <c r="I1267">
        <v>0</v>
      </c>
      <c r="K1267">
        <f t="shared" si="190"/>
        <v>7</v>
      </c>
      <c r="M1267" s="2">
        <f t="shared" si="191"/>
        <v>0.7142857142857143</v>
      </c>
      <c r="N1267" s="2">
        <f t="shared" si="192"/>
        <v>0.2857142857142857</v>
      </c>
      <c r="O1267" s="2">
        <f t="shared" si="193"/>
        <v>0</v>
      </c>
      <c r="P1267" s="2">
        <f t="shared" si="194"/>
        <v>0</v>
      </c>
      <c r="R1267" s="1">
        <v>0.95</v>
      </c>
      <c r="S1267" s="1">
        <v>0.38</v>
      </c>
      <c r="T1267" s="1">
        <v>0</v>
      </c>
      <c r="U1267" s="1">
        <v>0</v>
      </c>
      <c r="W1267">
        <f t="shared" si="195"/>
        <v>1.33</v>
      </c>
      <c r="Y1267" s="2">
        <f t="shared" si="196"/>
        <v>0.7142857142857142</v>
      </c>
      <c r="Z1267" s="2">
        <f t="shared" si="197"/>
        <v>0.2857142857142857</v>
      </c>
      <c r="AA1267" s="2">
        <f t="shared" si="198"/>
        <v>0</v>
      </c>
      <c r="AB1267" s="2">
        <f t="shared" si="199"/>
        <v>0</v>
      </c>
    </row>
    <row r="1268" spans="1:28" ht="15">
      <c r="A1268">
        <v>1056</v>
      </c>
      <c r="B1268">
        <v>42</v>
      </c>
      <c r="C1268">
        <v>21</v>
      </c>
      <c r="D1268" s="1" t="s">
        <v>1146</v>
      </c>
      <c r="E1268" s="1" t="s">
        <v>1319</v>
      </c>
      <c r="F1268" s="1">
        <v>1</v>
      </c>
      <c r="G1268" s="1">
        <v>1</v>
      </c>
      <c r="H1268" s="1">
        <v>0</v>
      </c>
      <c r="I1268">
        <v>0</v>
      </c>
      <c r="K1268">
        <f t="shared" si="190"/>
        <v>2</v>
      </c>
      <c r="M1268" s="2">
        <f t="shared" si="191"/>
        <v>0.5</v>
      </c>
      <c r="N1268" s="2">
        <f t="shared" si="192"/>
        <v>0.5</v>
      </c>
      <c r="O1268" s="2">
        <f t="shared" si="193"/>
        <v>0</v>
      </c>
      <c r="P1268" s="2">
        <f t="shared" si="194"/>
        <v>0</v>
      </c>
      <c r="R1268" s="1">
        <v>0.19</v>
      </c>
      <c r="S1268" s="1">
        <v>0.19</v>
      </c>
      <c r="T1268" s="1">
        <v>0</v>
      </c>
      <c r="U1268" s="1">
        <v>0</v>
      </c>
      <c r="W1268">
        <f t="shared" si="195"/>
        <v>0.38</v>
      </c>
      <c r="Y1268" s="2">
        <f t="shared" si="196"/>
        <v>0.5</v>
      </c>
      <c r="Z1268" s="2">
        <f t="shared" si="197"/>
        <v>0.5</v>
      </c>
      <c r="AA1268" s="2">
        <f t="shared" si="198"/>
        <v>0</v>
      </c>
      <c r="AB1268" s="2">
        <f t="shared" si="199"/>
        <v>0</v>
      </c>
    </row>
    <row r="1269" spans="1:28" ht="15">
      <c r="A1269">
        <v>607</v>
      </c>
      <c r="B1269">
        <v>36</v>
      </c>
      <c r="C1269">
        <v>18</v>
      </c>
      <c r="D1269" s="1" t="s">
        <v>1146</v>
      </c>
      <c r="E1269" s="1" t="s">
        <v>1320</v>
      </c>
      <c r="F1269" s="1">
        <v>1</v>
      </c>
      <c r="G1269" s="1">
        <v>1</v>
      </c>
      <c r="H1269" s="1">
        <v>0</v>
      </c>
      <c r="I1269">
        <v>0</v>
      </c>
      <c r="K1269">
        <f t="shared" si="190"/>
        <v>2</v>
      </c>
      <c r="M1269" s="2">
        <f t="shared" si="191"/>
        <v>0.5</v>
      </c>
      <c r="N1269" s="2">
        <f t="shared" si="192"/>
        <v>0.5</v>
      </c>
      <c r="O1269" s="2">
        <f t="shared" si="193"/>
        <v>0</v>
      </c>
      <c r="P1269" s="2">
        <f t="shared" si="194"/>
        <v>0</v>
      </c>
      <c r="R1269" s="1">
        <v>0.19</v>
      </c>
      <c r="S1269" s="1">
        <v>0.19</v>
      </c>
      <c r="T1269" s="1">
        <v>0</v>
      </c>
      <c r="U1269" s="1">
        <v>0</v>
      </c>
      <c r="W1269">
        <f t="shared" si="195"/>
        <v>0.38</v>
      </c>
      <c r="Y1269" s="2">
        <f t="shared" si="196"/>
        <v>0.5</v>
      </c>
      <c r="Z1269" s="2">
        <f t="shared" si="197"/>
        <v>0.5</v>
      </c>
      <c r="AA1269" s="2">
        <f t="shared" si="198"/>
        <v>0</v>
      </c>
      <c r="AB1269" s="2">
        <f t="shared" si="199"/>
        <v>0</v>
      </c>
    </row>
    <row r="1270" spans="1:28" ht="15">
      <c r="A1270">
        <v>1065</v>
      </c>
      <c r="B1270">
        <v>43</v>
      </c>
      <c r="C1270">
        <v>22</v>
      </c>
      <c r="D1270" s="1" t="s">
        <v>1146</v>
      </c>
      <c r="E1270" s="1" t="s">
        <v>1321</v>
      </c>
      <c r="F1270" s="1">
        <v>3</v>
      </c>
      <c r="G1270" s="1">
        <v>2</v>
      </c>
      <c r="H1270" s="1">
        <v>0</v>
      </c>
      <c r="I1270">
        <v>0</v>
      </c>
      <c r="K1270">
        <f t="shared" si="190"/>
        <v>5</v>
      </c>
      <c r="M1270" s="2">
        <f t="shared" si="191"/>
        <v>0.6</v>
      </c>
      <c r="N1270" s="2">
        <f t="shared" si="192"/>
        <v>0.4</v>
      </c>
      <c r="O1270" s="2">
        <f t="shared" si="193"/>
        <v>0</v>
      </c>
      <c r="P1270" s="2">
        <f t="shared" si="194"/>
        <v>0</v>
      </c>
      <c r="R1270" s="1">
        <v>0.57</v>
      </c>
      <c r="S1270" s="1">
        <v>0.38</v>
      </c>
      <c r="T1270" s="1">
        <v>0</v>
      </c>
      <c r="U1270" s="1">
        <v>0</v>
      </c>
      <c r="W1270">
        <f t="shared" si="195"/>
        <v>0.95</v>
      </c>
      <c r="Y1270" s="2">
        <f t="shared" si="196"/>
        <v>0.6</v>
      </c>
      <c r="Z1270" s="2">
        <f t="shared" si="197"/>
        <v>0.4</v>
      </c>
      <c r="AA1270" s="2">
        <f t="shared" si="198"/>
        <v>0</v>
      </c>
      <c r="AB1270" s="2">
        <f t="shared" si="199"/>
        <v>0</v>
      </c>
    </row>
    <row r="1271" spans="1:28" ht="15">
      <c r="A1271">
        <v>1066</v>
      </c>
      <c r="B1271">
        <v>43</v>
      </c>
      <c r="C1271">
        <v>22</v>
      </c>
      <c r="D1271" s="1" t="s">
        <v>1146</v>
      </c>
      <c r="E1271" s="1" t="s">
        <v>1322</v>
      </c>
      <c r="F1271" s="1">
        <v>4</v>
      </c>
      <c r="G1271" s="1">
        <v>2</v>
      </c>
      <c r="H1271" s="1">
        <v>0</v>
      </c>
      <c r="I1271">
        <v>0</v>
      </c>
      <c r="K1271">
        <f t="shared" si="190"/>
        <v>6</v>
      </c>
      <c r="M1271" s="2">
        <f t="shared" si="191"/>
        <v>0.6666666666666666</v>
      </c>
      <c r="N1271" s="2">
        <f t="shared" si="192"/>
        <v>0.3333333333333333</v>
      </c>
      <c r="O1271" s="2">
        <f t="shared" si="193"/>
        <v>0</v>
      </c>
      <c r="P1271" s="2">
        <f t="shared" si="194"/>
        <v>0</v>
      </c>
      <c r="R1271" s="1">
        <v>0.76</v>
      </c>
      <c r="S1271" s="1">
        <v>0.38</v>
      </c>
      <c r="T1271" s="1">
        <v>0</v>
      </c>
      <c r="U1271" s="1">
        <v>0</v>
      </c>
      <c r="W1271">
        <f t="shared" si="195"/>
        <v>1.1400000000000001</v>
      </c>
      <c r="Y1271" s="2">
        <f t="shared" si="196"/>
        <v>0.6666666666666666</v>
      </c>
      <c r="Z1271" s="2">
        <f t="shared" si="197"/>
        <v>0.3333333333333333</v>
      </c>
      <c r="AA1271" s="2">
        <f t="shared" si="198"/>
        <v>0</v>
      </c>
      <c r="AB1271" s="2">
        <f t="shared" si="199"/>
        <v>0</v>
      </c>
    </row>
    <row r="1272" spans="1:28" ht="15">
      <c r="A1272">
        <v>1067</v>
      </c>
      <c r="B1272">
        <v>43</v>
      </c>
      <c r="C1272">
        <v>22</v>
      </c>
      <c r="D1272" s="1" t="s">
        <v>1146</v>
      </c>
      <c r="E1272" s="1" t="s">
        <v>1323</v>
      </c>
      <c r="F1272" s="1">
        <v>3</v>
      </c>
      <c r="G1272" s="1">
        <v>5</v>
      </c>
      <c r="H1272" s="1">
        <v>0</v>
      </c>
      <c r="I1272">
        <v>0</v>
      </c>
      <c r="K1272">
        <f t="shared" si="190"/>
        <v>8</v>
      </c>
      <c r="M1272" s="2">
        <f t="shared" si="191"/>
        <v>0.375</v>
      </c>
      <c r="N1272" s="2">
        <f t="shared" si="192"/>
        <v>0.625</v>
      </c>
      <c r="O1272" s="2">
        <f t="shared" si="193"/>
        <v>0</v>
      </c>
      <c r="P1272" s="2">
        <f t="shared" si="194"/>
        <v>0</v>
      </c>
      <c r="R1272" s="1">
        <v>0.57</v>
      </c>
      <c r="S1272" s="1">
        <v>0.95</v>
      </c>
      <c r="T1272" s="1">
        <v>0</v>
      </c>
      <c r="U1272" s="1">
        <v>0</v>
      </c>
      <c r="W1272">
        <f t="shared" si="195"/>
        <v>1.52</v>
      </c>
      <c r="Y1272" s="2">
        <f t="shared" si="196"/>
        <v>0.37499999999999994</v>
      </c>
      <c r="Z1272" s="2">
        <f t="shared" si="197"/>
        <v>0.625</v>
      </c>
      <c r="AA1272" s="2">
        <f t="shared" si="198"/>
        <v>0</v>
      </c>
      <c r="AB1272" s="2">
        <f t="shared" si="199"/>
        <v>0</v>
      </c>
    </row>
    <row r="1273" spans="1:28" ht="15">
      <c r="A1273">
        <v>553</v>
      </c>
      <c r="B1273">
        <v>22</v>
      </c>
      <c r="C1273">
        <v>11</v>
      </c>
      <c r="D1273" s="1" t="s">
        <v>1324</v>
      </c>
      <c r="E1273" s="1" t="s">
        <v>1325</v>
      </c>
      <c r="F1273" s="1">
        <v>3</v>
      </c>
      <c r="G1273" s="1">
        <v>7</v>
      </c>
      <c r="H1273" s="1">
        <v>0</v>
      </c>
      <c r="I1273">
        <v>0</v>
      </c>
      <c r="K1273">
        <f t="shared" si="190"/>
        <v>10</v>
      </c>
      <c r="M1273" s="2">
        <f t="shared" si="191"/>
        <v>0.3</v>
      </c>
      <c r="N1273" s="2">
        <f t="shared" si="192"/>
        <v>0.7</v>
      </c>
      <c r="O1273" s="2">
        <f t="shared" si="193"/>
        <v>0</v>
      </c>
      <c r="P1273" s="2">
        <f t="shared" si="194"/>
        <v>0</v>
      </c>
      <c r="R1273" s="1">
        <v>0.2325</v>
      </c>
      <c r="S1273" s="1">
        <v>0.5425</v>
      </c>
      <c r="T1273" s="1">
        <v>0</v>
      </c>
      <c r="U1273" s="1">
        <v>0</v>
      </c>
      <c r="W1273">
        <f t="shared" si="195"/>
        <v>0.775</v>
      </c>
      <c r="Y1273" s="2">
        <f t="shared" si="196"/>
        <v>0.3</v>
      </c>
      <c r="Z1273" s="2">
        <f t="shared" si="197"/>
        <v>0.7</v>
      </c>
      <c r="AA1273" s="2">
        <f t="shared" si="198"/>
        <v>0</v>
      </c>
      <c r="AB1273" s="2">
        <f t="shared" si="199"/>
        <v>0</v>
      </c>
    </row>
    <row r="1274" spans="1:28" ht="15">
      <c r="A1274">
        <v>558</v>
      </c>
      <c r="B1274">
        <v>22</v>
      </c>
      <c r="C1274">
        <v>11</v>
      </c>
      <c r="D1274" s="1" t="s">
        <v>1324</v>
      </c>
      <c r="E1274" s="1" t="s">
        <v>1326</v>
      </c>
      <c r="F1274" s="1">
        <v>3</v>
      </c>
      <c r="G1274" s="1">
        <v>1</v>
      </c>
      <c r="H1274" s="1">
        <v>0</v>
      </c>
      <c r="I1274">
        <v>0</v>
      </c>
      <c r="K1274">
        <f t="shared" si="190"/>
        <v>4</v>
      </c>
      <c r="M1274" s="2">
        <f t="shared" si="191"/>
        <v>0.75</v>
      </c>
      <c r="N1274" s="2">
        <f t="shared" si="192"/>
        <v>0.25</v>
      </c>
      <c r="O1274" s="2">
        <f t="shared" si="193"/>
        <v>0</v>
      </c>
      <c r="P1274" s="2">
        <f t="shared" si="194"/>
        <v>0</v>
      </c>
      <c r="R1274" s="1">
        <v>0.2325</v>
      </c>
      <c r="S1274" s="1">
        <v>0.0775</v>
      </c>
      <c r="T1274" s="1">
        <v>0</v>
      </c>
      <c r="U1274" s="1">
        <v>0</v>
      </c>
      <c r="W1274">
        <f t="shared" si="195"/>
        <v>0.31</v>
      </c>
      <c r="Y1274" s="2">
        <f t="shared" si="196"/>
        <v>0.75</v>
      </c>
      <c r="Z1274" s="2">
        <f t="shared" si="197"/>
        <v>0.25</v>
      </c>
      <c r="AA1274" s="2">
        <f t="shared" si="198"/>
        <v>0</v>
      </c>
      <c r="AB1274" s="2">
        <f t="shared" si="199"/>
        <v>0</v>
      </c>
    </row>
    <row r="1275" spans="1:28" ht="15">
      <c r="A1275">
        <v>1100</v>
      </c>
      <c r="B1275">
        <v>15</v>
      </c>
      <c r="C1275">
        <v>8</v>
      </c>
      <c r="D1275" s="1" t="s">
        <v>1324</v>
      </c>
      <c r="E1275" s="1" t="s">
        <v>1327</v>
      </c>
      <c r="F1275" s="1">
        <v>4</v>
      </c>
      <c r="G1275" s="1">
        <v>3</v>
      </c>
      <c r="H1275" s="1">
        <v>0</v>
      </c>
      <c r="I1275">
        <v>0</v>
      </c>
      <c r="K1275">
        <f t="shared" si="190"/>
        <v>7</v>
      </c>
      <c r="M1275" s="2">
        <f t="shared" si="191"/>
        <v>0.5714285714285714</v>
      </c>
      <c r="N1275" s="2">
        <f t="shared" si="192"/>
        <v>0.42857142857142855</v>
      </c>
      <c r="O1275" s="2">
        <f t="shared" si="193"/>
        <v>0</v>
      </c>
      <c r="P1275" s="2">
        <f t="shared" si="194"/>
        <v>0</v>
      </c>
      <c r="R1275" s="1">
        <v>0.31</v>
      </c>
      <c r="S1275" s="1">
        <v>0.2325</v>
      </c>
      <c r="T1275" s="1">
        <v>0</v>
      </c>
      <c r="U1275" s="1">
        <v>0</v>
      </c>
      <c r="W1275">
        <f t="shared" si="195"/>
        <v>0.5425</v>
      </c>
      <c r="Y1275" s="2">
        <f t="shared" si="196"/>
        <v>0.5714285714285714</v>
      </c>
      <c r="Z1275" s="2">
        <f t="shared" si="197"/>
        <v>0.4285714285714286</v>
      </c>
      <c r="AA1275" s="2">
        <f t="shared" si="198"/>
        <v>0</v>
      </c>
      <c r="AB1275" s="2">
        <f t="shared" si="199"/>
        <v>0</v>
      </c>
    </row>
    <row r="1276" spans="1:28" ht="15">
      <c r="A1276">
        <v>1099</v>
      </c>
      <c r="B1276">
        <v>15</v>
      </c>
      <c r="C1276">
        <v>8</v>
      </c>
      <c r="D1276" s="1" t="s">
        <v>1324</v>
      </c>
      <c r="E1276" s="1" t="s">
        <v>1328</v>
      </c>
      <c r="F1276" s="1">
        <v>5</v>
      </c>
      <c r="G1276" s="1">
        <v>3</v>
      </c>
      <c r="H1276" s="1">
        <v>0</v>
      </c>
      <c r="I1276">
        <v>0</v>
      </c>
      <c r="K1276">
        <f t="shared" si="190"/>
        <v>8</v>
      </c>
      <c r="M1276" s="2">
        <f t="shared" si="191"/>
        <v>0.625</v>
      </c>
      <c r="N1276" s="2">
        <f t="shared" si="192"/>
        <v>0.375</v>
      </c>
      <c r="O1276" s="2">
        <f t="shared" si="193"/>
        <v>0</v>
      </c>
      <c r="P1276" s="2">
        <f t="shared" si="194"/>
        <v>0</v>
      </c>
      <c r="R1276" s="1">
        <v>0.3875</v>
      </c>
      <c r="S1276" s="1">
        <v>0.2325</v>
      </c>
      <c r="T1276" s="1">
        <v>0</v>
      </c>
      <c r="U1276" s="1">
        <v>0</v>
      </c>
      <c r="W1276">
        <f t="shared" si="195"/>
        <v>0.62</v>
      </c>
      <c r="Y1276" s="2">
        <f t="shared" si="196"/>
        <v>0.625</v>
      </c>
      <c r="Z1276" s="2">
        <f t="shared" si="197"/>
        <v>0.375</v>
      </c>
      <c r="AA1276" s="2">
        <f t="shared" si="198"/>
        <v>0</v>
      </c>
      <c r="AB1276" s="2">
        <f t="shared" si="199"/>
        <v>0</v>
      </c>
    </row>
    <row r="1277" spans="1:28" ht="15">
      <c r="A1277">
        <v>1101</v>
      </c>
      <c r="B1277">
        <v>15</v>
      </c>
      <c r="C1277">
        <v>8</v>
      </c>
      <c r="D1277" s="1" t="s">
        <v>1324</v>
      </c>
      <c r="E1277" s="1" t="s">
        <v>1329</v>
      </c>
      <c r="F1277" s="1">
        <v>5</v>
      </c>
      <c r="G1277" s="1">
        <v>4</v>
      </c>
      <c r="H1277" s="1">
        <v>0</v>
      </c>
      <c r="I1277">
        <v>0</v>
      </c>
      <c r="K1277">
        <f t="shared" si="190"/>
        <v>9</v>
      </c>
      <c r="M1277" s="2">
        <f t="shared" si="191"/>
        <v>0.5555555555555556</v>
      </c>
      <c r="N1277" s="2">
        <f t="shared" si="192"/>
        <v>0.4444444444444444</v>
      </c>
      <c r="O1277" s="2">
        <f t="shared" si="193"/>
        <v>0</v>
      </c>
      <c r="P1277" s="2">
        <f t="shared" si="194"/>
        <v>0</v>
      </c>
      <c r="R1277" s="1">
        <v>0.3875</v>
      </c>
      <c r="S1277" s="1">
        <v>0.31</v>
      </c>
      <c r="T1277" s="1">
        <v>0</v>
      </c>
      <c r="U1277" s="1">
        <v>0</v>
      </c>
      <c r="W1277">
        <f t="shared" si="195"/>
        <v>0.6975</v>
      </c>
      <c r="Y1277" s="2">
        <f t="shared" si="196"/>
        <v>0.5555555555555556</v>
      </c>
      <c r="Z1277" s="2">
        <f t="shared" si="197"/>
        <v>0.4444444444444444</v>
      </c>
      <c r="AA1277" s="2">
        <f t="shared" si="198"/>
        <v>0</v>
      </c>
      <c r="AB1277" s="2">
        <f t="shared" si="199"/>
        <v>0</v>
      </c>
    </row>
    <row r="1278" spans="1:28" ht="15">
      <c r="A1278">
        <v>609</v>
      </c>
      <c r="B1278">
        <v>15</v>
      </c>
      <c r="C1278">
        <v>8</v>
      </c>
      <c r="D1278" s="1" t="s">
        <v>1324</v>
      </c>
      <c r="E1278" s="1" t="s">
        <v>1330</v>
      </c>
      <c r="F1278" s="1">
        <v>6</v>
      </c>
      <c r="G1278" s="1">
        <v>7</v>
      </c>
      <c r="H1278" s="1">
        <v>0</v>
      </c>
      <c r="I1278">
        <v>0</v>
      </c>
      <c r="K1278">
        <f t="shared" si="190"/>
        <v>13</v>
      </c>
      <c r="M1278" s="2">
        <f t="shared" si="191"/>
        <v>0.46153846153846156</v>
      </c>
      <c r="N1278" s="2">
        <f t="shared" si="192"/>
        <v>0.5384615384615384</v>
      </c>
      <c r="O1278" s="2">
        <f t="shared" si="193"/>
        <v>0</v>
      </c>
      <c r="P1278" s="2">
        <f t="shared" si="194"/>
        <v>0</v>
      </c>
      <c r="R1278" s="1">
        <v>0.465</v>
      </c>
      <c r="S1278" s="1">
        <v>0.5425</v>
      </c>
      <c r="T1278" s="1">
        <v>0</v>
      </c>
      <c r="U1278" s="1">
        <v>0</v>
      </c>
      <c r="W1278">
        <f t="shared" si="195"/>
        <v>1.0075</v>
      </c>
      <c r="Y1278" s="2">
        <f t="shared" si="196"/>
        <v>0.4615384615384615</v>
      </c>
      <c r="Z1278" s="2">
        <f t="shared" si="197"/>
        <v>0.5384615384615384</v>
      </c>
      <c r="AA1278" s="2">
        <f t="shared" si="198"/>
        <v>0</v>
      </c>
      <c r="AB1278" s="2">
        <f t="shared" si="199"/>
        <v>0</v>
      </c>
    </row>
    <row r="1279" spans="1:28" ht="15">
      <c r="A1279">
        <v>610</v>
      </c>
      <c r="B1279">
        <v>15</v>
      </c>
      <c r="C1279">
        <v>8</v>
      </c>
      <c r="D1279" s="1" t="s">
        <v>1324</v>
      </c>
      <c r="E1279" s="1" t="s">
        <v>1331</v>
      </c>
      <c r="F1279" s="1">
        <v>6</v>
      </c>
      <c r="G1279" s="1">
        <v>5</v>
      </c>
      <c r="H1279" s="1">
        <v>0</v>
      </c>
      <c r="I1279">
        <v>0</v>
      </c>
      <c r="K1279">
        <f t="shared" si="190"/>
        <v>11</v>
      </c>
      <c r="M1279" s="2">
        <f t="shared" si="191"/>
        <v>0.5454545454545454</v>
      </c>
      <c r="N1279" s="2">
        <f t="shared" si="192"/>
        <v>0.45454545454545453</v>
      </c>
      <c r="O1279" s="2">
        <f t="shared" si="193"/>
        <v>0</v>
      </c>
      <c r="P1279" s="2">
        <f t="shared" si="194"/>
        <v>0</v>
      </c>
      <c r="R1279" s="1">
        <v>0.465</v>
      </c>
      <c r="S1279" s="1">
        <v>0.3875</v>
      </c>
      <c r="T1279" s="1">
        <v>0</v>
      </c>
      <c r="U1279" s="1">
        <v>0</v>
      </c>
      <c r="W1279">
        <f t="shared" si="195"/>
        <v>0.8525</v>
      </c>
      <c r="Y1279" s="2">
        <f t="shared" si="196"/>
        <v>0.5454545454545454</v>
      </c>
      <c r="Z1279" s="2">
        <f t="shared" si="197"/>
        <v>0.45454545454545453</v>
      </c>
      <c r="AA1279" s="2">
        <f t="shared" si="198"/>
        <v>0</v>
      </c>
      <c r="AB1279" s="2">
        <f t="shared" si="199"/>
        <v>0</v>
      </c>
    </row>
    <row r="1280" spans="1:28" ht="15">
      <c r="A1280">
        <v>611</v>
      </c>
      <c r="B1280">
        <v>15</v>
      </c>
      <c r="C1280">
        <v>8</v>
      </c>
      <c r="D1280" s="1" t="s">
        <v>1324</v>
      </c>
      <c r="E1280" s="1" t="s">
        <v>1332</v>
      </c>
      <c r="F1280" s="1">
        <v>6</v>
      </c>
      <c r="G1280" s="1">
        <v>5</v>
      </c>
      <c r="H1280" s="1">
        <v>0</v>
      </c>
      <c r="I1280">
        <v>0</v>
      </c>
      <c r="K1280">
        <f t="shared" si="190"/>
        <v>11</v>
      </c>
      <c r="M1280" s="2">
        <f t="shared" si="191"/>
        <v>0.5454545454545454</v>
      </c>
      <c r="N1280" s="2">
        <f t="shared" si="192"/>
        <v>0.45454545454545453</v>
      </c>
      <c r="O1280" s="2">
        <f t="shared" si="193"/>
        <v>0</v>
      </c>
      <c r="P1280" s="2">
        <f t="shared" si="194"/>
        <v>0</v>
      </c>
      <c r="R1280" s="1">
        <v>0.465</v>
      </c>
      <c r="S1280" s="1">
        <v>0.3875</v>
      </c>
      <c r="T1280" s="1">
        <v>0</v>
      </c>
      <c r="U1280" s="1">
        <v>0</v>
      </c>
      <c r="W1280">
        <f t="shared" si="195"/>
        <v>0.8525</v>
      </c>
      <c r="Y1280" s="2">
        <f t="shared" si="196"/>
        <v>0.5454545454545454</v>
      </c>
      <c r="Z1280" s="2">
        <f t="shared" si="197"/>
        <v>0.45454545454545453</v>
      </c>
      <c r="AA1280" s="2">
        <f t="shared" si="198"/>
        <v>0</v>
      </c>
      <c r="AB1280" s="2">
        <f t="shared" si="199"/>
        <v>0</v>
      </c>
    </row>
    <row r="1281" spans="1:28" ht="15">
      <c r="A1281">
        <v>612</v>
      </c>
      <c r="B1281">
        <v>15</v>
      </c>
      <c r="C1281">
        <v>8</v>
      </c>
      <c r="D1281" s="1" t="s">
        <v>1324</v>
      </c>
      <c r="E1281" s="1" t="s">
        <v>1333</v>
      </c>
      <c r="F1281" s="1">
        <v>3</v>
      </c>
      <c r="G1281" s="1">
        <v>9</v>
      </c>
      <c r="H1281" s="1">
        <v>0</v>
      </c>
      <c r="I1281">
        <v>0</v>
      </c>
      <c r="K1281">
        <f t="shared" si="190"/>
        <v>12</v>
      </c>
      <c r="M1281" s="2">
        <f t="shared" si="191"/>
        <v>0.25</v>
      </c>
      <c r="N1281" s="2">
        <f t="shared" si="192"/>
        <v>0.75</v>
      </c>
      <c r="O1281" s="2">
        <f t="shared" si="193"/>
        <v>0</v>
      </c>
      <c r="P1281" s="2">
        <f t="shared" si="194"/>
        <v>0</v>
      </c>
      <c r="R1281" s="1">
        <v>0.2325</v>
      </c>
      <c r="S1281" s="1">
        <v>0.6975</v>
      </c>
      <c r="T1281" s="1">
        <v>0</v>
      </c>
      <c r="U1281" s="1">
        <v>0</v>
      </c>
      <c r="W1281">
        <f t="shared" si="195"/>
        <v>0.93</v>
      </c>
      <c r="Y1281" s="2">
        <f t="shared" si="196"/>
        <v>0.25</v>
      </c>
      <c r="Z1281" s="2">
        <f t="shared" si="197"/>
        <v>0.75</v>
      </c>
      <c r="AA1281" s="2">
        <f t="shared" si="198"/>
        <v>0</v>
      </c>
      <c r="AB1281" s="2">
        <f t="shared" si="199"/>
        <v>0</v>
      </c>
    </row>
    <row r="1282" spans="1:28" ht="15">
      <c r="A1282">
        <v>1090</v>
      </c>
      <c r="B1282">
        <v>16</v>
      </c>
      <c r="C1282">
        <v>8</v>
      </c>
      <c r="D1282" s="1" t="s">
        <v>1324</v>
      </c>
      <c r="E1282" s="1" t="s">
        <v>1334</v>
      </c>
      <c r="F1282" s="1">
        <v>5</v>
      </c>
      <c r="G1282" s="1">
        <v>10</v>
      </c>
      <c r="H1282" s="1">
        <v>0</v>
      </c>
      <c r="I1282">
        <v>0</v>
      </c>
      <c r="K1282">
        <f t="shared" si="190"/>
        <v>15</v>
      </c>
      <c r="M1282" s="2">
        <f t="shared" si="191"/>
        <v>0.3333333333333333</v>
      </c>
      <c r="N1282" s="2">
        <f t="shared" si="192"/>
        <v>0.6666666666666666</v>
      </c>
      <c r="O1282" s="2">
        <f t="shared" si="193"/>
        <v>0</v>
      </c>
      <c r="P1282" s="2">
        <f t="shared" si="194"/>
        <v>0</v>
      </c>
      <c r="R1282" s="1">
        <v>0.3875</v>
      </c>
      <c r="S1282" s="1">
        <v>0.775</v>
      </c>
      <c r="T1282" s="1">
        <v>0</v>
      </c>
      <c r="U1282" s="1">
        <v>0</v>
      </c>
      <c r="W1282">
        <f t="shared" si="195"/>
        <v>1.1625</v>
      </c>
      <c r="Y1282" s="2">
        <f t="shared" si="196"/>
        <v>0.3333333333333333</v>
      </c>
      <c r="Z1282" s="2">
        <f t="shared" si="197"/>
        <v>0.6666666666666666</v>
      </c>
      <c r="AA1282" s="2">
        <f t="shared" si="198"/>
        <v>0</v>
      </c>
      <c r="AB1282" s="2">
        <f t="shared" si="199"/>
        <v>0</v>
      </c>
    </row>
    <row r="1283" spans="1:28" ht="15">
      <c r="A1283">
        <v>613</v>
      </c>
      <c r="B1283">
        <v>15</v>
      </c>
      <c r="C1283">
        <v>8</v>
      </c>
      <c r="D1283" s="1" t="s">
        <v>1324</v>
      </c>
      <c r="E1283" s="1" t="s">
        <v>1335</v>
      </c>
      <c r="F1283" s="1">
        <v>7</v>
      </c>
      <c r="G1283" s="1">
        <v>8</v>
      </c>
      <c r="H1283" s="1">
        <v>0</v>
      </c>
      <c r="I1283">
        <v>0</v>
      </c>
      <c r="K1283">
        <f t="shared" si="190"/>
        <v>15</v>
      </c>
      <c r="M1283" s="2">
        <f t="shared" si="191"/>
        <v>0.4666666666666667</v>
      </c>
      <c r="N1283" s="2">
        <f t="shared" si="192"/>
        <v>0.5333333333333333</v>
      </c>
      <c r="O1283" s="2">
        <f t="shared" si="193"/>
        <v>0</v>
      </c>
      <c r="P1283" s="2">
        <f t="shared" si="194"/>
        <v>0</v>
      </c>
      <c r="R1283" s="1">
        <v>0.5425</v>
      </c>
      <c r="S1283" s="1">
        <v>0.62</v>
      </c>
      <c r="T1283" s="1">
        <v>0</v>
      </c>
      <c r="U1283" s="1">
        <v>0</v>
      </c>
      <c r="W1283">
        <f t="shared" si="195"/>
        <v>1.1625</v>
      </c>
      <c r="Y1283" s="2">
        <f t="shared" si="196"/>
        <v>0.4666666666666666</v>
      </c>
      <c r="Z1283" s="2">
        <f t="shared" si="197"/>
        <v>0.5333333333333333</v>
      </c>
      <c r="AA1283" s="2">
        <f t="shared" si="198"/>
        <v>0</v>
      </c>
      <c r="AB1283" s="2">
        <f t="shared" si="199"/>
        <v>0</v>
      </c>
    </row>
    <row r="1284" spans="1:28" ht="15">
      <c r="A1284">
        <v>1091</v>
      </c>
      <c r="B1284">
        <v>16</v>
      </c>
      <c r="C1284">
        <v>8</v>
      </c>
      <c r="D1284" s="1" t="s">
        <v>1324</v>
      </c>
      <c r="E1284" s="1" t="s">
        <v>1336</v>
      </c>
      <c r="F1284" s="1">
        <v>9</v>
      </c>
      <c r="G1284" s="1">
        <v>8</v>
      </c>
      <c r="H1284" s="1">
        <v>0</v>
      </c>
      <c r="I1284">
        <v>0</v>
      </c>
      <c r="K1284">
        <f aca="true" t="shared" si="200" ref="K1284:K1347">SUM(F1284:J1284)</f>
        <v>17</v>
      </c>
      <c r="M1284" s="2">
        <f aca="true" t="shared" si="201" ref="M1284:M1347">F1284/K1284</f>
        <v>0.5294117647058824</v>
      </c>
      <c r="N1284" s="2">
        <f aca="true" t="shared" si="202" ref="N1284:N1347">G1284/K1284</f>
        <v>0.47058823529411764</v>
      </c>
      <c r="O1284" s="2">
        <f aca="true" t="shared" si="203" ref="O1284:O1347">H1284/K1284</f>
        <v>0</v>
      </c>
      <c r="P1284" s="2">
        <f aca="true" t="shared" si="204" ref="P1284:P1347">I1284/K1284</f>
        <v>0</v>
      </c>
      <c r="R1284" s="1">
        <v>0.6975</v>
      </c>
      <c r="S1284" s="1">
        <v>0.62</v>
      </c>
      <c r="T1284" s="1">
        <v>0</v>
      </c>
      <c r="U1284" s="1">
        <v>0</v>
      </c>
      <c r="W1284">
        <f aca="true" t="shared" si="205" ref="W1284:W1347">SUM(R1284:V1284)</f>
        <v>1.3175</v>
      </c>
      <c r="Y1284" s="2">
        <f aca="true" t="shared" si="206" ref="Y1284:Y1347">R1284/W1284</f>
        <v>0.5294117647058824</v>
      </c>
      <c r="Z1284" s="2">
        <f aca="true" t="shared" si="207" ref="Z1284:Z1347">S1284/W1284</f>
        <v>0.4705882352941177</v>
      </c>
      <c r="AA1284" s="2">
        <f aca="true" t="shared" si="208" ref="AA1284:AA1347">T1284/W1284</f>
        <v>0</v>
      </c>
      <c r="AB1284" s="2">
        <f aca="true" t="shared" si="209" ref="AB1284:AB1347">U1284/W1284</f>
        <v>0</v>
      </c>
    </row>
    <row r="1285" spans="1:28" ht="15">
      <c r="A1285">
        <v>1612</v>
      </c>
      <c r="B1285">
        <v>16</v>
      </c>
      <c r="C1285">
        <v>8</v>
      </c>
      <c r="D1285" s="1" t="s">
        <v>1324</v>
      </c>
      <c r="E1285" s="1" t="s">
        <v>1337</v>
      </c>
      <c r="F1285" s="1">
        <v>7</v>
      </c>
      <c r="G1285" s="1">
        <v>6</v>
      </c>
      <c r="H1285" s="1">
        <v>0</v>
      </c>
      <c r="I1285">
        <v>0</v>
      </c>
      <c r="K1285">
        <f t="shared" si="200"/>
        <v>13</v>
      </c>
      <c r="M1285" s="2">
        <f t="shared" si="201"/>
        <v>0.5384615384615384</v>
      </c>
      <c r="N1285" s="2">
        <f t="shared" si="202"/>
        <v>0.46153846153846156</v>
      </c>
      <c r="O1285" s="2">
        <f t="shared" si="203"/>
        <v>0</v>
      </c>
      <c r="P1285" s="2">
        <f t="shared" si="204"/>
        <v>0</v>
      </c>
      <c r="R1285" s="1">
        <v>0.5425</v>
      </c>
      <c r="S1285" s="1">
        <v>0.465</v>
      </c>
      <c r="T1285" s="1">
        <v>0</v>
      </c>
      <c r="U1285" s="1">
        <v>0</v>
      </c>
      <c r="W1285">
        <f t="shared" si="205"/>
        <v>1.0075</v>
      </c>
      <c r="Y1285" s="2">
        <f t="shared" si="206"/>
        <v>0.5384615384615384</v>
      </c>
      <c r="Z1285" s="2">
        <f t="shared" si="207"/>
        <v>0.4615384615384615</v>
      </c>
      <c r="AA1285" s="2">
        <f t="shared" si="208"/>
        <v>0</v>
      </c>
      <c r="AB1285" s="2">
        <f t="shared" si="209"/>
        <v>0</v>
      </c>
    </row>
    <row r="1286" spans="1:28" ht="15">
      <c r="A1286">
        <v>567</v>
      </c>
      <c r="B1286">
        <v>22</v>
      </c>
      <c r="C1286">
        <v>11</v>
      </c>
      <c r="D1286" s="1" t="s">
        <v>1324</v>
      </c>
      <c r="E1286" s="1" t="s">
        <v>1338</v>
      </c>
      <c r="F1286" s="1">
        <v>12</v>
      </c>
      <c r="G1286" s="1">
        <v>6</v>
      </c>
      <c r="H1286" s="1">
        <v>0</v>
      </c>
      <c r="I1286">
        <v>0</v>
      </c>
      <c r="K1286">
        <f t="shared" si="200"/>
        <v>18</v>
      </c>
      <c r="M1286" s="2">
        <f t="shared" si="201"/>
        <v>0.6666666666666666</v>
      </c>
      <c r="N1286" s="2">
        <f t="shared" si="202"/>
        <v>0.3333333333333333</v>
      </c>
      <c r="O1286" s="2">
        <f t="shared" si="203"/>
        <v>0</v>
      </c>
      <c r="P1286" s="2">
        <f t="shared" si="204"/>
        <v>0</v>
      </c>
      <c r="R1286" s="1">
        <v>0.93</v>
      </c>
      <c r="S1286" s="1">
        <v>0.465</v>
      </c>
      <c r="T1286" s="1">
        <v>0</v>
      </c>
      <c r="U1286" s="1">
        <v>0</v>
      </c>
      <c r="W1286">
        <f t="shared" si="205"/>
        <v>1.395</v>
      </c>
      <c r="Y1286" s="2">
        <f t="shared" si="206"/>
        <v>0.6666666666666667</v>
      </c>
      <c r="Z1286" s="2">
        <f t="shared" si="207"/>
        <v>0.33333333333333337</v>
      </c>
      <c r="AA1286" s="2">
        <f t="shared" si="208"/>
        <v>0</v>
      </c>
      <c r="AB1286" s="2">
        <f t="shared" si="209"/>
        <v>0</v>
      </c>
    </row>
    <row r="1287" spans="1:28" ht="15">
      <c r="A1287">
        <v>568</v>
      </c>
      <c r="B1287">
        <v>22</v>
      </c>
      <c r="C1287">
        <v>11</v>
      </c>
      <c r="D1287" s="1" t="s">
        <v>1324</v>
      </c>
      <c r="E1287" s="1" t="s">
        <v>1339</v>
      </c>
      <c r="F1287" s="1">
        <v>7</v>
      </c>
      <c r="G1287" s="1">
        <v>4</v>
      </c>
      <c r="H1287" s="1">
        <v>0</v>
      </c>
      <c r="I1287">
        <v>0</v>
      </c>
      <c r="K1287">
        <f t="shared" si="200"/>
        <v>11</v>
      </c>
      <c r="M1287" s="2">
        <f t="shared" si="201"/>
        <v>0.6363636363636364</v>
      </c>
      <c r="N1287" s="2">
        <f t="shared" si="202"/>
        <v>0.36363636363636365</v>
      </c>
      <c r="O1287" s="2">
        <f t="shared" si="203"/>
        <v>0</v>
      </c>
      <c r="P1287" s="2">
        <f t="shared" si="204"/>
        <v>0</v>
      </c>
      <c r="R1287" s="1">
        <v>0.5425</v>
      </c>
      <c r="S1287" s="1">
        <v>0.31</v>
      </c>
      <c r="T1287" s="1">
        <v>0</v>
      </c>
      <c r="U1287" s="1">
        <v>0</v>
      </c>
      <c r="W1287">
        <f t="shared" si="205"/>
        <v>0.8525</v>
      </c>
      <c r="Y1287" s="2">
        <f t="shared" si="206"/>
        <v>0.6363636363636364</v>
      </c>
      <c r="Z1287" s="2">
        <f t="shared" si="207"/>
        <v>0.3636363636363636</v>
      </c>
      <c r="AA1287" s="2">
        <f t="shared" si="208"/>
        <v>0</v>
      </c>
      <c r="AB1287" s="2">
        <f t="shared" si="209"/>
        <v>0</v>
      </c>
    </row>
    <row r="1288" spans="1:28" ht="15">
      <c r="A1288">
        <v>1092</v>
      </c>
      <c r="B1288">
        <v>16</v>
      </c>
      <c r="C1288">
        <v>8</v>
      </c>
      <c r="D1288" s="1" t="s">
        <v>1324</v>
      </c>
      <c r="E1288" s="1" t="s">
        <v>1340</v>
      </c>
      <c r="F1288" s="1">
        <v>6</v>
      </c>
      <c r="G1288" s="1">
        <v>10</v>
      </c>
      <c r="H1288" s="1">
        <v>0</v>
      </c>
      <c r="I1288">
        <v>0</v>
      </c>
      <c r="K1288">
        <f t="shared" si="200"/>
        <v>16</v>
      </c>
      <c r="M1288" s="2">
        <f t="shared" si="201"/>
        <v>0.375</v>
      </c>
      <c r="N1288" s="2">
        <f t="shared" si="202"/>
        <v>0.625</v>
      </c>
      <c r="O1288" s="2">
        <f t="shared" si="203"/>
        <v>0</v>
      </c>
      <c r="P1288" s="2">
        <f t="shared" si="204"/>
        <v>0</v>
      </c>
      <c r="R1288" s="1">
        <v>0.465</v>
      </c>
      <c r="S1288" s="1">
        <v>0.775</v>
      </c>
      <c r="T1288" s="1">
        <v>0</v>
      </c>
      <c r="U1288" s="1">
        <v>0</v>
      </c>
      <c r="W1288">
        <f t="shared" si="205"/>
        <v>1.24</v>
      </c>
      <c r="Y1288" s="2">
        <f t="shared" si="206"/>
        <v>0.375</v>
      </c>
      <c r="Z1288" s="2">
        <f t="shared" si="207"/>
        <v>0.625</v>
      </c>
      <c r="AA1288" s="2">
        <f t="shared" si="208"/>
        <v>0</v>
      </c>
      <c r="AB1288" s="2">
        <f t="shared" si="209"/>
        <v>0</v>
      </c>
    </row>
    <row r="1289" spans="1:28" ht="15">
      <c r="A1289">
        <v>1093</v>
      </c>
      <c r="B1289">
        <v>16</v>
      </c>
      <c r="C1289">
        <v>8</v>
      </c>
      <c r="D1289" s="1" t="s">
        <v>1324</v>
      </c>
      <c r="E1289" s="1" t="s">
        <v>1341</v>
      </c>
      <c r="F1289" s="1">
        <v>7</v>
      </c>
      <c r="G1289" s="1">
        <v>7</v>
      </c>
      <c r="H1289" s="1">
        <v>0</v>
      </c>
      <c r="I1289">
        <v>0</v>
      </c>
      <c r="K1289">
        <f t="shared" si="200"/>
        <v>14</v>
      </c>
      <c r="M1289" s="2">
        <f t="shared" si="201"/>
        <v>0.5</v>
      </c>
      <c r="N1289" s="2">
        <f t="shared" si="202"/>
        <v>0.5</v>
      </c>
      <c r="O1289" s="2">
        <f t="shared" si="203"/>
        <v>0</v>
      </c>
      <c r="P1289" s="2">
        <f t="shared" si="204"/>
        <v>0</v>
      </c>
      <c r="R1289" s="1">
        <v>0.5425</v>
      </c>
      <c r="S1289" s="1">
        <v>0.5425</v>
      </c>
      <c r="T1289" s="1">
        <v>0</v>
      </c>
      <c r="U1289" s="1">
        <v>0</v>
      </c>
      <c r="W1289">
        <f t="shared" si="205"/>
        <v>1.085</v>
      </c>
      <c r="Y1289" s="2">
        <f t="shared" si="206"/>
        <v>0.5</v>
      </c>
      <c r="Z1289" s="2">
        <f t="shared" si="207"/>
        <v>0.5</v>
      </c>
      <c r="AA1289" s="2">
        <f t="shared" si="208"/>
        <v>0</v>
      </c>
      <c r="AB1289" s="2">
        <f t="shared" si="209"/>
        <v>0</v>
      </c>
    </row>
    <row r="1290" spans="1:28" ht="15">
      <c r="A1290">
        <v>1094</v>
      </c>
      <c r="B1290">
        <v>16</v>
      </c>
      <c r="C1290">
        <v>8</v>
      </c>
      <c r="D1290" s="1" t="s">
        <v>1324</v>
      </c>
      <c r="E1290" s="1" t="s">
        <v>1342</v>
      </c>
      <c r="F1290" s="1">
        <v>4</v>
      </c>
      <c r="G1290" s="1">
        <v>6</v>
      </c>
      <c r="H1290" s="1">
        <v>0</v>
      </c>
      <c r="I1290">
        <v>0</v>
      </c>
      <c r="K1290">
        <f t="shared" si="200"/>
        <v>10</v>
      </c>
      <c r="M1290" s="2">
        <f t="shared" si="201"/>
        <v>0.4</v>
      </c>
      <c r="N1290" s="2">
        <f t="shared" si="202"/>
        <v>0.6</v>
      </c>
      <c r="O1290" s="2">
        <f t="shared" si="203"/>
        <v>0</v>
      </c>
      <c r="P1290" s="2">
        <f t="shared" si="204"/>
        <v>0</v>
      </c>
      <c r="R1290" s="1">
        <v>0.31</v>
      </c>
      <c r="S1290" s="1">
        <v>0.465</v>
      </c>
      <c r="T1290" s="1">
        <v>0</v>
      </c>
      <c r="U1290" s="1">
        <v>0</v>
      </c>
      <c r="W1290">
        <f t="shared" si="205"/>
        <v>0.775</v>
      </c>
      <c r="Y1290" s="2">
        <f t="shared" si="206"/>
        <v>0.39999999999999997</v>
      </c>
      <c r="Z1290" s="2">
        <f t="shared" si="207"/>
        <v>0.6</v>
      </c>
      <c r="AA1290" s="2">
        <f t="shared" si="208"/>
        <v>0</v>
      </c>
      <c r="AB1290" s="2">
        <f t="shared" si="209"/>
        <v>0</v>
      </c>
    </row>
    <row r="1291" spans="1:28" ht="15">
      <c r="A1291">
        <v>1095</v>
      </c>
      <c r="B1291">
        <v>16</v>
      </c>
      <c r="C1291">
        <v>8</v>
      </c>
      <c r="D1291" s="1" t="s">
        <v>1324</v>
      </c>
      <c r="E1291" s="1" t="s">
        <v>1343</v>
      </c>
      <c r="F1291" s="1">
        <v>5</v>
      </c>
      <c r="G1291" s="1">
        <v>4</v>
      </c>
      <c r="H1291" s="1">
        <v>0</v>
      </c>
      <c r="I1291">
        <v>1</v>
      </c>
      <c r="K1291">
        <f t="shared" si="200"/>
        <v>10</v>
      </c>
      <c r="M1291" s="2">
        <f t="shared" si="201"/>
        <v>0.5</v>
      </c>
      <c r="N1291" s="2">
        <f t="shared" si="202"/>
        <v>0.4</v>
      </c>
      <c r="O1291" s="2">
        <f t="shared" si="203"/>
        <v>0</v>
      </c>
      <c r="P1291" s="2">
        <f t="shared" si="204"/>
        <v>0.1</v>
      </c>
      <c r="R1291" s="1">
        <v>0.3875</v>
      </c>
      <c r="S1291" s="1">
        <v>0.31</v>
      </c>
      <c r="T1291" s="1">
        <v>0</v>
      </c>
      <c r="U1291" s="1">
        <v>0.0775</v>
      </c>
      <c r="W1291">
        <f t="shared" si="205"/>
        <v>0.775</v>
      </c>
      <c r="Y1291" s="2">
        <f t="shared" si="206"/>
        <v>0.5</v>
      </c>
      <c r="Z1291" s="2">
        <f t="shared" si="207"/>
        <v>0.39999999999999997</v>
      </c>
      <c r="AA1291" s="2">
        <f t="shared" si="208"/>
        <v>0</v>
      </c>
      <c r="AB1291" s="2">
        <f t="shared" si="209"/>
        <v>0.09999999999999999</v>
      </c>
    </row>
    <row r="1292" spans="1:28" ht="15">
      <c r="A1292">
        <v>614</v>
      </c>
      <c r="B1292">
        <v>15</v>
      </c>
      <c r="C1292">
        <v>8</v>
      </c>
      <c r="D1292" s="1" t="s">
        <v>1324</v>
      </c>
      <c r="E1292" s="1" t="s">
        <v>1344</v>
      </c>
      <c r="F1292" s="1">
        <v>5</v>
      </c>
      <c r="G1292" s="1">
        <v>6</v>
      </c>
      <c r="H1292" s="1">
        <v>0</v>
      </c>
      <c r="I1292">
        <v>0</v>
      </c>
      <c r="K1292">
        <f t="shared" si="200"/>
        <v>11</v>
      </c>
      <c r="M1292" s="2">
        <f t="shared" si="201"/>
        <v>0.45454545454545453</v>
      </c>
      <c r="N1292" s="2">
        <f t="shared" si="202"/>
        <v>0.5454545454545454</v>
      </c>
      <c r="O1292" s="2">
        <f t="shared" si="203"/>
        <v>0</v>
      </c>
      <c r="P1292" s="2">
        <f t="shared" si="204"/>
        <v>0</v>
      </c>
      <c r="R1292" s="1">
        <v>0.3875</v>
      </c>
      <c r="S1292" s="1">
        <v>0.465</v>
      </c>
      <c r="T1292" s="1">
        <v>0</v>
      </c>
      <c r="U1292" s="1">
        <v>0</v>
      </c>
      <c r="W1292">
        <f t="shared" si="205"/>
        <v>0.8525</v>
      </c>
      <c r="Y1292" s="2">
        <f t="shared" si="206"/>
        <v>0.45454545454545453</v>
      </c>
      <c r="Z1292" s="2">
        <f t="shared" si="207"/>
        <v>0.5454545454545454</v>
      </c>
      <c r="AA1292" s="2">
        <f t="shared" si="208"/>
        <v>0</v>
      </c>
      <c r="AB1292" s="2">
        <f t="shared" si="209"/>
        <v>0</v>
      </c>
    </row>
    <row r="1293" spans="1:28" ht="15">
      <c r="A1293">
        <v>615</v>
      </c>
      <c r="B1293">
        <v>15</v>
      </c>
      <c r="C1293">
        <v>8</v>
      </c>
      <c r="D1293" s="1" t="s">
        <v>1324</v>
      </c>
      <c r="E1293" s="1" t="s">
        <v>1345</v>
      </c>
      <c r="F1293" s="1">
        <v>6</v>
      </c>
      <c r="G1293" s="1">
        <v>6</v>
      </c>
      <c r="H1293" s="1">
        <v>0</v>
      </c>
      <c r="I1293">
        <v>0</v>
      </c>
      <c r="K1293">
        <f t="shared" si="200"/>
        <v>12</v>
      </c>
      <c r="M1293" s="2">
        <f t="shared" si="201"/>
        <v>0.5</v>
      </c>
      <c r="N1293" s="2">
        <f t="shared" si="202"/>
        <v>0.5</v>
      </c>
      <c r="O1293" s="2">
        <f t="shared" si="203"/>
        <v>0</v>
      </c>
      <c r="P1293" s="2">
        <f t="shared" si="204"/>
        <v>0</v>
      </c>
      <c r="R1293" s="1">
        <v>0.465</v>
      </c>
      <c r="S1293" s="1">
        <v>0.465</v>
      </c>
      <c r="T1293" s="1">
        <v>0</v>
      </c>
      <c r="U1293" s="1">
        <v>0</v>
      </c>
      <c r="W1293">
        <f t="shared" si="205"/>
        <v>0.93</v>
      </c>
      <c r="Y1293" s="2">
        <f t="shared" si="206"/>
        <v>0.5</v>
      </c>
      <c r="Z1293" s="2">
        <f t="shared" si="207"/>
        <v>0.5</v>
      </c>
      <c r="AA1293" s="2">
        <f t="shared" si="208"/>
        <v>0</v>
      </c>
      <c r="AB1293" s="2">
        <f t="shared" si="209"/>
        <v>0</v>
      </c>
    </row>
    <row r="1294" spans="1:28" ht="15">
      <c r="A1294">
        <v>616</v>
      </c>
      <c r="B1294">
        <v>15</v>
      </c>
      <c r="C1294">
        <v>8</v>
      </c>
      <c r="D1294" s="1" t="s">
        <v>1324</v>
      </c>
      <c r="E1294" s="1" t="s">
        <v>1346</v>
      </c>
      <c r="F1294" s="1">
        <v>6</v>
      </c>
      <c r="G1294" s="1">
        <v>9</v>
      </c>
      <c r="H1294" s="1">
        <v>0</v>
      </c>
      <c r="I1294">
        <v>0</v>
      </c>
      <c r="K1294">
        <f t="shared" si="200"/>
        <v>15</v>
      </c>
      <c r="M1294" s="2">
        <f t="shared" si="201"/>
        <v>0.4</v>
      </c>
      <c r="N1294" s="2">
        <f t="shared" si="202"/>
        <v>0.6</v>
      </c>
      <c r="O1294" s="2">
        <f t="shared" si="203"/>
        <v>0</v>
      </c>
      <c r="P1294" s="2">
        <f t="shared" si="204"/>
        <v>0</v>
      </c>
      <c r="R1294" s="1">
        <v>0.465</v>
      </c>
      <c r="S1294" s="1">
        <v>0.6975</v>
      </c>
      <c r="T1294" s="1">
        <v>0</v>
      </c>
      <c r="U1294" s="1">
        <v>0</v>
      </c>
      <c r="W1294">
        <f t="shared" si="205"/>
        <v>1.1625</v>
      </c>
      <c r="Y1294" s="2">
        <f t="shared" si="206"/>
        <v>0.39999999999999997</v>
      </c>
      <c r="Z1294" s="2">
        <f t="shared" si="207"/>
        <v>0.6</v>
      </c>
      <c r="AA1294" s="2">
        <f t="shared" si="208"/>
        <v>0</v>
      </c>
      <c r="AB1294" s="2">
        <f t="shared" si="209"/>
        <v>0</v>
      </c>
    </row>
    <row r="1295" spans="1:28" ht="15">
      <c r="A1295">
        <v>1096</v>
      </c>
      <c r="B1295">
        <v>16</v>
      </c>
      <c r="C1295">
        <v>8</v>
      </c>
      <c r="D1295" s="1" t="s">
        <v>1324</v>
      </c>
      <c r="E1295" s="1" t="s">
        <v>1347</v>
      </c>
      <c r="F1295" s="1">
        <v>6</v>
      </c>
      <c r="G1295" s="1">
        <v>6</v>
      </c>
      <c r="H1295" s="1">
        <v>0</v>
      </c>
      <c r="I1295">
        <v>0</v>
      </c>
      <c r="K1295">
        <f t="shared" si="200"/>
        <v>12</v>
      </c>
      <c r="M1295" s="2">
        <f t="shared" si="201"/>
        <v>0.5</v>
      </c>
      <c r="N1295" s="2">
        <f t="shared" si="202"/>
        <v>0.5</v>
      </c>
      <c r="O1295" s="2">
        <f t="shared" si="203"/>
        <v>0</v>
      </c>
      <c r="P1295" s="2">
        <f t="shared" si="204"/>
        <v>0</v>
      </c>
      <c r="R1295" s="1">
        <v>0.465</v>
      </c>
      <c r="S1295" s="1">
        <v>0.465</v>
      </c>
      <c r="T1295" s="1">
        <v>0</v>
      </c>
      <c r="U1295" s="1">
        <v>0</v>
      </c>
      <c r="W1295">
        <f t="shared" si="205"/>
        <v>0.93</v>
      </c>
      <c r="Y1295" s="2">
        <f t="shared" si="206"/>
        <v>0.5</v>
      </c>
      <c r="Z1295" s="2">
        <f t="shared" si="207"/>
        <v>0.5</v>
      </c>
      <c r="AA1295" s="2">
        <f t="shared" si="208"/>
        <v>0</v>
      </c>
      <c r="AB1295" s="2">
        <f t="shared" si="209"/>
        <v>0</v>
      </c>
    </row>
    <row r="1296" spans="1:28" ht="15">
      <c r="A1296">
        <v>1097</v>
      </c>
      <c r="B1296">
        <v>16</v>
      </c>
      <c r="C1296">
        <v>8</v>
      </c>
      <c r="D1296" s="1" t="s">
        <v>1324</v>
      </c>
      <c r="E1296" s="1" t="s">
        <v>1348</v>
      </c>
      <c r="F1296" s="1">
        <v>4</v>
      </c>
      <c r="G1296" s="1">
        <v>4</v>
      </c>
      <c r="H1296" s="1">
        <v>0</v>
      </c>
      <c r="I1296">
        <v>0</v>
      </c>
      <c r="K1296">
        <f t="shared" si="200"/>
        <v>8</v>
      </c>
      <c r="M1296" s="2">
        <f t="shared" si="201"/>
        <v>0.5</v>
      </c>
      <c r="N1296" s="2">
        <f t="shared" si="202"/>
        <v>0.5</v>
      </c>
      <c r="O1296" s="2">
        <f t="shared" si="203"/>
        <v>0</v>
      </c>
      <c r="P1296" s="2">
        <f t="shared" si="204"/>
        <v>0</v>
      </c>
      <c r="R1296" s="1">
        <v>0.31</v>
      </c>
      <c r="S1296" s="1">
        <v>0.31</v>
      </c>
      <c r="T1296" s="1">
        <v>0</v>
      </c>
      <c r="U1296" s="1">
        <v>0</v>
      </c>
      <c r="W1296">
        <f t="shared" si="205"/>
        <v>0.62</v>
      </c>
      <c r="Y1296" s="2">
        <f t="shared" si="206"/>
        <v>0.5</v>
      </c>
      <c r="Z1296" s="2">
        <f t="shared" si="207"/>
        <v>0.5</v>
      </c>
      <c r="AA1296" s="2">
        <f t="shared" si="208"/>
        <v>0</v>
      </c>
      <c r="AB1296" s="2">
        <f t="shared" si="209"/>
        <v>0</v>
      </c>
    </row>
    <row r="1297" spans="1:28" ht="15">
      <c r="A1297">
        <v>1098</v>
      </c>
      <c r="B1297">
        <v>16</v>
      </c>
      <c r="C1297">
        <v>8</v>
      </c>
      <c r="D1297" s="1" t="s">
        <v>1324</v>
      </c>
      <c r="E1297" s="1" t="s">
        <v>1349</v>
      </c>
      <c r="F1297" s="1">
        <v>5</v>
      </c>
      <c r="G1297" s="1">
        <v>4</v>
      </c>
      <c r="H1297" s="1">
        <v>0</v>
      </c>
      <c r="I1297">
        <v>0</v>
      </c>
      <c r="K1297">
        <f t="shared" si="200"/>
        <v>9</v>
      </c>
      <c r="M1297" s="2">
        <f t="shared" si="201"/>
        <v>0.5555555555555556</v>
      </c>
      <c r="N1297" s="2">
        <f t="shared" si="202"/>
        <v>0.4444444444444444</v>
      </c>
      <c r="O1297" s="2">
        <f t="shared" si="203"/>
        <v>0</v>
      </c>
      <c r="P1297" s="2">
        <f t="shared" si="204"/>
        <v>0</v>
      </c>
      <c r="R1297" s="1">
        <v>0.3875</v>
      </c>
      <c r="S1297" s="1">
        <v>0.31</v>
      </c>
      <c r="T1297" s="1">
        <v>0</v>
      </c>
      <c r="U1297" s="1">
        <v>0</v>
      </c>
      <c r="W1297">
        <f t="shared" si="205"/>
        <v>0.6975</v>
      </c>
      <c r="Y1297" s="2">
        <f t="shared" si="206"/>
        <v>0.5555555555555556</v>
      </c>
      <c r="Z1297" s="2">
        <f t="shared" si="207"/>
        <v>0.4444444444444444</v>
      </c>
      <c r="AA1297" s="2">
        <f t="shared" si="208"/>
        <v>0</v>
      </c>
      <c r="AB1297" s="2">
        <f t="shared" si="209"/>
        <v>0</v>
      </c>
    </row>
    <row r="1298" spans="1:28" ht="15">
      <c r="A1298">
        <v>1611</v>
      </c>
      <c r="B1298">
        <v>16</v>
      </c>
      <c r="C1298">
        <v>8</v>
      </c>
      <c r="D1298" s="1" t="s">
        <v>1324</v>
      </c>
      <c r="E1298" s="1" t="s">
        <v>1350</v>
      </c>
      <c r="F1298" s="1">
        <v>3</v>
      </c>
      <c r="G1298" s="1">
        <v>6</v>
      </c>
      <c r="H1298" s="1">
        <v>0</v>
      </c>
      <c r="I1298">
        <v>0</v>
      </c>
      <c r="K1298">
        <f t="shared" si="200"/>
        <v>9</v>
      </c>
      <c r="M1298" s="2">
        <f t="shared" si="201"/>
        <v>0.3333333333333333</v>
      </c>
      <c r="N1298" s="2">
        <f t="shared" si="202"/>
        <v>0.6666666666666666</v>
      </c>
      <c r="O1298" s="2">
        <f t="shared" si="203"/>
        <v>0</v>
      </c>
      <c r="P1298" s="2">
        <f t="shared" si="204"/>
        <v>0</v>
      </c>
      <c r="R1298" s="1">
        <v>0.2325</v>
      </c>
      <c r="S1298" s="1">
        <v>0.465</v>
      </c>
      <c r="T1298" s="1">
        <v>0</v>
      </c>
      <c r="U1298" s="1">
        <v>0</v>
      </c>
      <c r="W1298">
        <f t="shared" si="205"/>
        <v>0.6975</v>
      </c>
      <c r="Y1298" s="2">
        <f t="shared" si="206"/>
        <v>0.33333333333333337</v>
      </c>
      <c r="Z1298" s="2">
        <f t="shared" si="207"/>
        <v>0.6666666666666667</v>
      </c>
      <c r="AA1298" s="2">
        <f t="shared" si="208"/>
        <v>0</v>
      </c>
      <c r="AB1298" s="2">
        <f t="shared" si="209"/>
        <v>0</v>
      </c>
    </row>
    <row r="1299" spans="1:28" ht="15">
      <c r="A1299">
        <v>554</v>
      </c>
      <c r="B1299">
        <v>22</v>
      </c>
      <c r="C1299">
        <v>11</v>
      </c>
      <c r="D1299" s="1" t="s">
        <v>1324</v>
      </c>
      <c r="E1299" s="1" t="s">
        <v>1351</v>
      </c>
      <c r="F1299" s="1">
        <v>8</v>
      </c>
      <c r="G1299" s="1">
        <v>6</v>
      </c>
      <c r="H1299" s="1">
        <v>0</v>
      </c>
      <c r="I1299">
        <v>0</v>
      </c>
      <c r="K1299">
        <f t="shared" si="200"/>
        <v>14</v>
      </c>
      <c r="M1299" s="2">
        <f t="shared" si="201"/>
        <v>0.5714285714285714</v>
      </c>
      <c r="N1299" s="2">
        <f t="shared" si="202"/>
        <v>0.42857142857142855</v>
      </c>
      <c r="O1299" s="2">
        <f t="shared" si="203"/>
        <v>0</v>
      </c>
      <c r="P1299" s="2">
        <f t="shared" si="204"/>
        <v>0</v>
      </c>
      <c r="R1299" s="1">
        <v>0.62</v>
      </c>
      <c r="S1299" s="1">
        <v>0.465</v>
      </c>
      <c r="T1299" s="1">
        <v>0</v>
      </c>
      <c r="U1299" s="1">
        <v>0</v>
      </c>
      <c r="W1299">
        <f t="shared" si="205"/>
        <v>1.085</v>
      </c>
      <c r="Y1299" s="2">
        <f t="shared" si="206"/>
        <v>0.5714285714285714</v>
      </c>
      <c r="Z1299" s="2">
        <f t="shared" si="207"/>
        <v>0.4285714285714286</v>
      </c>
      <c r="AA1299" s="2">
        <f t="shared" si="208"/>
        <v>0</v>
      </c>
      <c r="AB1299" s="2">
        <f t="shared" si="209"/>
        <v>0</v>
      </c>
    </row>
    <row r="1300" spans="1:28" ht="15">
      <c r="A1300">
        <v>564</v>
      </c>
      <c r="B1300">
        <v>22</v>
      </c>
      <c r="C1300">
        <v>11</v>
      </c>
      <c r="D1300" s="1" t="s">
        <v>1324</v>
      </c>
      <c r="E1300" s="1" t="s">
        <v>1352</v>
      </c>
      <c r="F1300" s="1">
        <v>6</v>
      </c>
      <c r="G1300" s="1">
        <v>7</v>
      </c>
      <c r="H1300" s="1">
        <v>0</v>
      </c>
      <c r="I1300">
        <v>0</v>
      </c>
      <c r="K1300">
        <f t="shared" si="200"/>
        <v>13</v>
      </c>
      <c r="M1300" s="2">
        <f t="shared" si="201"/>
        <v>0.46153846153846156</v>
      </c>
      <c r="N1300" s="2">
        <f t="shared" si="202"/>
        <v>0.5384615384615384</v>
      </c>
      <c r="O1300" s="2">
        <f t="shared" si="203"/>
        <v>0</v>
      </c>
      <c r="P1300" s="2">
        <f t="shared" si="204"/>
        <v>0</v>
      </c>
      <c r="R1300" s="1">
        <v>0.465</v>
      </c>
      <c r="S1300" s="1">
        <v>0.5425</v>
      </c>
      <c r="T1300" s="1">
        <v>0</v>
      </c>
      <c r="U1300" s="1">
        <v>0</v>
      </c>
      <c r="W1300">
        <f t="shared" si="205"/>
        <v>1.0075</v>
      </c>
      <c r="Y1300" s="2">
        <f t="shared" si="206"/>
        <v>0.4615384615384615</v>
      </c>
      <c r="Z1300" s="2">
        <f t="shared" si="207"/>
        <v>0.5384615384615384</v>
      </c>
      <c r="AA1300" s="2">
        <f t="shared" si="208"/>
        <v>0</v>
      </c>
      <c r="AB1300" s="2">
        <f t="shared" si="209"/>
        <v>0</v>
      </c>
    </row>
    <row r="1301" spans="1:28" ht="15">
      <c r="A1301">
        <v>527</v>
      </c>
      <c r="B1301">
        <v>21</v>
      </c>
      <c r="C1301">
        <v>11</v>
      </c>
      <c r="D1301" s="1" t="s">
        <v>1324</v>
      </c>
      <c r="E1301" s="1" t="s">
        <v>1353</v>
      </c>
      <c r="F1301" s="1">
        <v>1</v>
      </c>
      <c r="G1301" s="1">
        <v>2</v>
      </c>
      <c r="H1301" s="1">
        <v>0</v>
      </c>
      <c r="I1301">
        <v>0</v>
      </c>
      <c r="K1301">
        <f t="shared" si="200"/>
        <v>3</v>
      </c>
      <c r="M1301" s="2">
        <f t="shared" si="201"/>
        <v>0.3333333333333333</v>
      </c>
      <c r="N1301" s="2">
        <f t="shared" si="202"/>
        <v>0.6666666666666666</v>
      </c>
      <c r="O1301" s="2">
        <f t="shared" si="203"/>
        <v>0</v>
      </c>
      <c r="P1301" s="2">
        <f t="shared" si="204"/>
        <v>0</v>
      </c>
      <c r="R1301" s="1">
        <v>0.0775</v>
      </c>
      <c r="S1301" s="1">
        <v>0.155</v>
      </c>
      <c r="T1301" s="1">
        <v>0</v>
      </c>
      <c r="U1301" s="1">
        <v>0</v>
      </c>
      <c r="W1301">
        <f t="shared" si="205"/>
        <v>0.23249999999999998</v>
      </c>
      <c r="Y1301" s="2">
        <f t="shared" si="206"/>
        <v>0.33333333333333337</v>
      </c>
      <c r="Z1301" s="2">
        <f t="shared" si="207"/>
        <v>0.6666666666666667</v>
      </c>
      <c r="AA1301" s="2">
        <f t="shared" si="208"/>
        <v>0</v>
      </c>
      <c r="AB1301" s="2">
        <f t="shared" si="209"/>
        <v>0</v>
      </c>
    </row>
    <row r="1302" spans="1:28" ht="15">
      <c r="A1302">
        <v>559</v>
      </c>
      <c r="B1302">
        <v>22</v>
      </c>
      <c r="C1302">
        <v>11</v>
      </c>
      <c r="D1302" s="1" t="s">
        <v>1324</v>
      </c>
      <c r="E1302" s="1" t="s">
        <v>592</v>
      </c>
      <c r="F1302" s="1">
        <v>0</v>
      </c>
      <c r="G1302" s="1">
        <v>2</v>
      </c>
      <c r="H1302" s="1">
        <v>0</v>
      </c>
      <c r="I1302">
        <v>0</v>
      </c>
      <c r="K1302">
        <f t="shared" si="200"/>
        <v>2</v>
      </c>
      <c r="M1302" s="2">
        <f t="shared" si="201"/>
        <v>0</v>
      </c>
      <c r="N1302" s="2">
        <f t="shared" si="202"/>
        <v>1</v>
      </c>
      <c r="O1302" s="2">
        <f t="shared" si="203"/>
        <v>0</v>
      </c>
      <c r="P1302" s="2">
        <f t="shared" si="204"/>
        <v>0</v>
      </c>
      <c r="R1302" s="1">
        <v>0</v>
      </c>
      <c r="S1302" s="1">
        <v>0.155</v>
      </c>
      <c r="T1302" s="1">
        <v>0</v>
      </c>
      <c r="U1302" s="1">
        <v>0</v>
      </c>
      <c r="W1302">
        <f t="shared" si="205"/>
        <v>0.155</v>
      </c>
      <c r="Y1302" s="2">
        <f t="shared" si="206"/>
        <v>0</v>
      </c>
      <c r="Z1302" s="2">
        <f t="shared" si="207"/>
        <v>1</v>
      </c>
      <c r="AA1302" s="2">
        <f t="shared" si="208"/>
        <v>0</v>
      </c>
      <c r="AB1302" s="2">
        <f t="shared" si="209"/>
        <v>0</v>
      </c>
    </row>
    <row r="1303" spans="1:28" ht="15">
      <c r="A1303">
        <v>565</v>
      </c>
      <c r="B1303">
        <v>22</v>
      </c>
      <c r="C1303">
        <v>11</v>
      </c>
      <c r="D1303" s="1" t="s">
        <v>1324</v>
      </c>
      <c r="E1303" s="1" t="s">
        <v>1354</v>
      </c>
      <c r="F1303" s="1">
        <v>6</v>
      </c>
      <c r="G1303" s="1">
        <v>5</v>
      </c>
      <c r="H1303" s="1">
        <v>0</v>
      </c>
      <c r="I1303">
        <v>0</v>
      </c>
      <c r="K1303">
        <f t="shared" si="200"/>
        <v>11</v>
      </c>
      <c r="M1303" s="2">
        <f t="shared" si="201"/>
        <v>0.5454545454545454</v>
      </c>
      <c r="N1303" s="2">
        <f t="shared" si="202"/>
        <v>0.45454545454545453</v>
      </c>
      <c r="O1303" s="2">
        <f t="shared" si="203"/>
        <v>0</v>
      </c>
      <c r="P1303" s="2">
        <f t="shared" si="204"/>
        <v>0</v>
      </c>
      <c r="R1303" s="1">
        <v>0.465</v>
      </c>
      <c r="S1303" s="1">
        <v>0.3875</v>
      </c>
      <c r="T1303" s="1">
        <v>0</v>
      </c>
      <c r="U1303" s="1">
        <v>0</v>
      </c>
      <c r="W1303">
        <f t="shared" si="205"/>
        <v>0.8525</v>
      </c>
      <c r="Y1303" s="2">
        <f t="shared" si="206"/>
        <v>0.5454545454545454</v>
      </c>
      <c r="Z1303" s="2">
        <f t="shared" si="207"/>
        <v>0.45454545454545453</v>
      </c>
      <c r="AA1303" s="2">
        <f t="shared" si="208"/>
        <v>0</v>
      </c>
      <c r="AB1303" s="2">
        <f t="shared" si="209"/>
        <v>0</v>
      </c>
    </row>
    <row r="1304" spans="1:28" ht="15">
      <c r="A1304">
        <v>566</v>
      </c>
      <c r="B1304">
        <v>22</v>
      </c>
      <c r="C1304">
        <v>11</v>
      </c>
      <c r="D1304" s="1" t="s">
        <v>1324</v>
      </c>
      <c r="E1304" s="1" t="s">
        <v>1355</v>
      </c>
      <c r="F1304" s="1">
        <v>7</v>
      </c>
      <c r="G1304" s="1">
        <v>4</v>
      </c>
      <c r="H1304" s="1">
        <v>0</v>
      </c>
      <c r="I1304">
        <v>0</v>
      </c>
      <c r="K1304">
        <f t="shared" si="200"/>
        <v>11</v>
      </c>
      <c r="M1304" s="2">
        <f t="shared" si="201"/>
        <v>0.6363636363636364</v>
      </c>
      <c r="N1304" s="2">
        <f t="shared" si="202"/>
        <v>0.36363636363636365</v>
      </c>
      <c r="O1304" s="2">
        <f t="shared" si="203"/>
        <v>0</v>
      </c>
      <c r="P1304" s="2">
        <f t="shared" si="204"/>
        <v>0</v>
      </c>
      <c r="R1304" s="1">
        <v>0.5425</v>
      </c>
      <c r="S1304" s="1">
        <v>0.31</v>
      </c>
      <c r="T1304" s="1">
        <v>0</v>
      </c>
      <c r="U1304" s="1">
        <v>0</v>
      </c>
      <c r="W1304">
        <f t="shared" si="205"/>
        <v>0.8525</v>
      </c>
      <c r="Y1304" s="2">
        <f t="shared" si="206"/>
        <v>0.6363636363636364</v>
      </c>
      <c r="Z1304" s="2">
        <f t="shared" si="207"/>
        <v>0.3636363636363636</v>
      </c>
      <c r="AA1304" s="2">
        <f t="shared" si="208"/>
        <v>0</v>
      </c>
      <c r="AB1304" s="2">
        <f t="shared" si="209"/>
        <v>0</v>
      </c>
    </row>
    <row r="1305" spans="1:28" ht="15">
      <c r="A1305">
        <v>560</v>
      </c>
      <c r="B1305">
        <v>22</v>
      </c>
      <c r="C1305">
        <v>11</v>
      </c>
      <c r="D1305" s="1" t="s">
        <v>1324</v>
      </c>
      <c r="E1305" s="1" t="s">
        <v>1356</v>
      </c>
      <c r="F1305" s="1">
        <v>1</v>
      </c>
      <c r="G1305" s="1">
        <v>0</v>
      </c>
      <c r="H1305" s="1">
        <v>0</v>
      </c>
      <c r="I1305">
        <v>0</v>
      </c>
      <c r="K1305">
        <f t="shared" si="200"/>
        <v>1</v>
      </c>
      <c r="M1305" s="2">
        <f t="shared" si="201"/>
        <v>1</v>
      </c>
      <c r="N1305" s="2">
        <f t="shared" si="202"/>
        <v>0</v>
      </c>
      <c r="O1305" s="2">
        <f t="shared" si="203"/>
        <v>0</v>
      </c>
      <c r="P1305" s="2">
        <f t="shared" si="204"/>
        <v>0</v>
      </c>
      <c r="R1305" s="1">
        <v>0.0775</v>
      </c>
      <c r="S1305" s="1">
        <v>0</v>
      </c>
      <c r="T1305" s="1">
        <v>0</v>
      </c>
      <c r="U1305" s="1">
        <v>0</v>
      </c>
      <c r="W1305">
        <f t="shared" si="205"/>
        <v>0.0775</v>
      </c>
      <c r="Y1305" s="2">
        <f t="shared" si="206"/>
        <v>1</v>
      </c>
      <c r="Z1305" s="2">
        <f t="shared" si="207"/>
        <v>0</v>
      </c>
      <c r="AA1305" s="2">
        <f t="shared" si="208"/>
        <v>0</v>
      </c>
      <c r="AB1305" s="2">
        <f t="shared" si="209"/>
        <v>0</v>
      </c>
    </row>
    <row r="1306" spans="1:28" ht="15">
      <c r="A1306">
        <v>561</v>
      </c>
      <c r="B1306">
        <v>22</v>
      </c>
      <c r="C1306">
        <v>11</v>
      </c>
      <c r="D1306" s="1" t="s">
        <v>1324</v>
      </c>
      <c r="E1306" s="1" t="s">
        <v>1357</v>
      </c>
      <c r="F1306" s="1">
        <v>2</v>
      </c>
      <c r="G1306" s="1">
        <v>1</v>
      </c>
      <c r="H1306" s="1">
        <v>0</v>
      </c>
      <c r="I1306">
        <v>0</v>
      </c>
      <c r="K1306">
        <f t="shared" si="200"/>
        <v>3</v>
      </c>
      <c r="M1306" s="2">
        <f t="shared" si="201"/>
        <v>0.6666666666666666</v>
      </c>
      <c r="N1306" s="2">
        <f t="shared" si="202"/>
        <v>0.3333333333333333</v>
      </c>
      <c r="O1306" s="2">
        <f t="shared" si="203"/>
        <v>0</v>
      </c>
      <c r="P1306" s="2">
        <f t="shared" si="204"/>
        <v>0</v>
      </c>
      <c r="R1306" s="1">
        <v>0.155</v>
      </c>
      <c r="S1306" s="1">
        <v>0.0775</v>
      </c>
      <c r="T1306" s="1">
        <v>0</v>
      </c>
      <c r="U1306" s="1">
        <v>0</v>
      </c>
      <c r="W1306">
        <f t="shared" si="205"/>
        <v>0.23249999999999998</v>
      </c>
      <c r="Y1306" s="2">
        <f t="shared" si="206"/>
        <v>0.6666666666666667</v>
      </c>
      <c r="Z1306" s="2">
        <f t="shared" si="207"/>
        <v>0.33333333333333337</v>
      </c>
      <c r="AA1306" s="2">
        <f t="shared" si="208"/>
        <v>0</v>
      </c>
      <c r="AB1306" s="2">
        <f t="shared" si="209"/>
        <v>0</v>
      </c>
    </row>
    <row r="1307" spans="1:28" ht="15">
      <c r="A1307">
        <v>555</v>
      </c>
      <c r="B1307">
        <v>22</v>
      </c>
      <c r="C1307">
        <v>11</v>
      </c>
      <c r="D1307" s="1" t="s">
        <v>1324</v>
      </c>
      <c r="E1307" s="1" t="s">
        <v>1358</v>
      </c>
      <c r="F1307" s="1">
        <v>2</v>
      </c>
      <c r="G1307" s="1">
        <v>2</v>
      </c>
      <c r="H1307" s="1">
        <v>0</v>
      </c>
      <c r="I1307">
        <v>0</v>
      </c>
      <c r="K1307">
        <f t="shared" si="200"/>
        <v>4</v>
      </c>
      <c r="M1307" s="2">
        <f t="shared" si="201"/>
        <v>0.5</v>
      </c>
      <c r="N1307" s="2">
        <f t="shared" si="202"/>
        <v>0.5</v>
      </c>
      <c r="O1307" s="2">
        <f t="shared" si="203"/>
        <v>0</v>
      </c>
      <c r="P1307" s="2">
        <f t="shared" si="204"/>
        <v>0</v>
      </c>
      <c r="R1307" s="1">
        <v>0.155</v>
      </c>
      <c r="S1307" s="1">
        <v>0.155</v>
      </c>
      <c r="T1307" s="1">
        <v>0</v>
      </c>
      <c r="U1307" s="1">
        <v>0</v>
      </c>
      <c r="W1307">
        <f t="shared" si="205"/>
        <v>0.31</v>
      </c>
      <c r="Y1307" s="2">
        <f t="shared" si="206"/>
        <v>0.5</v>
      </c>
      <c r="Z1307" s="2">
        <f t="shared" si="207"/>
        <v>0.5</v>
      </c>
      <c r="AA1307" s="2">
        <f t="shared" si="208"/>
        <v>0</v>
      </c>
      <c r="AB1307" s="2">
        <f t="shared" si="209"/>
        <v>0</v>
      </c>
    </row>
    <row r="1308" spans="1:28" ht="15">
      <c r="A1308">
        <v>556</v>
      </c>
      <c r="B1308">
        <v>22</v>
      </c>
      <c r="C1308">
        <v>11</v>
      </c>
      <c r="D1308" s="1" t="s">
        <v>1324</v>
      </c>
      <c r="E1308" s="1" t="s">
        <v>1359</v>
      </c>
      <c r="F1308" s="1">
        <v>4</v>
      </c>
      <c r="G1308" s="1">
        <v>3</v>
      </c>
      <c r="H1308" s="1">
        <v>0</v>
      </c>
      <c r="I1308">
        <v>0</v>
      </c>
      <c r="K1308">
        <f t="shared" si="200"/>
        <v>7</v>
      </c>
      <c r="M1308" s="2">
        <f t="shared" si="201"/>
        <v>0.5714285714285714</v>
      </c>
      <c r="N1308" s="2">
        <f t="shared" si="202"/>
        <v>0.42857142857142855</v>
      </c>
      <c r="O1308" s="2">
        <f t="shared" si="203"/>
        <v>0</v>
      </c>
      <c r="P1308" s="2">
        <f t="shared" si="204"/>
        <v>0</v>
      </c>
      <c r="R1308" s="1">
        <v>0.31</v>
      </c>
      <c r="S1308" s="1">
        <v>0.2325</v>
      </c>
      <c r="T1308" s="1">
        <v>0</v>
      </c>
      <c r="U1308" s="1">
        <v>0</v>
      </c>
      <c r="W1308">
        <f t="shared" si="205"/>
        <v>0.5425</v>
      </c>
      <c r="Y1308" s="2">
        <f t="shared" si="206"/>
        <v>0.5714285714285714</v>
      </c>
      <c r="Z1308" s="2">
        <f t="shared" si="207"/>
        <v>0.4285714285714286</v>
      </c>
      <c r="AA1308" s="2">
        <f t="shared" si="208"/>
        <v>0</v>
      </c>
      <c r="AB1308" s="2">
        <f t="shared" si="209"/>
        <v>0</v>
      </c>
    </row>
    <row r="1309" spans="1:28" ht="15">
      <c r="A1309">
        <v>557</v>
      </c>
      <c r="B1309">
        <v>22</v>
      </c>
      <c r="C1309">
        <v>11</v>
      </c>
      <c r="D1309" s="1" t="s">
        <v>1324</v>
      </c>
      <c r="E1309" s="1" t="s">
        <v>1360</v>
      </c>
      <c r="F1309" s="1">
        <v>3</v>
      </c>
      <c r="G1309" s="1">
        <v>4</v>
      </c>
      <c r="H1309" s="1">
        <v>0</v>
      </c>
      <c r="I1309">
        <v>0</v>
      </c>
      <c r="K1309">
        <f t="shared" si="200"/>
        <v>7</v>
      </c>
      <c r="M1309" s="2">
        <f t="shared" si="201"/>
        <v>0.42857142857142855</v>
      </c>
      <c r="N1309" s="2">
        <f t="shared" si="202"/>
        <v>0.5714285714285714</v>
      </c>
      <c r="O1309" s="2">
        <f t="shared" si="203"/>
        <v>0</v>
      </c>
      <c r="P1309" s="2">
        <f t="shared" si="204"/>
        <v>0</v>
      </c>
      <c r="R1309" s="1">
        <v>0.2325</v>
      </c>
      <c r="S1309" s="1">
        <v>0.31</v>
      </c>
      <c r="T1309" s="1">
        <v>0</v>
      </c>
      <c r="U1309" s="1">
        <v>0</v>
      </c>
      <c r="W1309">
        <f t="shared" si="205"/>
        <v>0.5425</v>
      </c>
      <c r="Y1309" s="2">
        <f t="shared" si="206"/>
        <v>0.4285714285714286</v>
      </c>
      <c r="Z1309" s="2">
        <f t="shared" si="207"/>
        <v>0.5714285714285714</v>
      </c>
      <c r="AA1309" s="2">
        <f t="shared" si="208"/>
        <v>0</v>
      </c>
      <c r="AB1309" s="2">
        <f t="shared" si="209"/>
        <v>0</v>
      </c>
    </row>
    <row r="1310" spans="1:28" ht="15">
      <c r="A1310">
        <v>562</v>
      </c>
      <c r="B1310">
        <v>22</v>
      </c>
      <c r="C1310">
        <v>11</v>
      </c>
      <c r="D1310" s="1" t="s">
        <v>1324</v>
      </c>
      <c r="E1310" s="1" t="s">
        <v>1361</v>
      </c>
      <c r="F1310" s="1">
        <v>2</v>
      </c>
      <c r="G1310" s="1">
        <v>4</v>
      </c>
      <c r="H1310" s="1">
        <v>0</v>
      </c>
      <c r="I1310">
        <v>0</v>
      </c>
      <c r="K1310">
        <f t="shared" si="200"/>
        <v>6</v>
      </c>
      <c r="M1310" s="2">
        <f t="shared" si="201"/>
        <v>0.3333333333333333</v>
      </c>
      <c r="N1310" s="2">
        <f t="shared" si="202"/>
        <v>0.6666666666666666</v>
      </c>
      <c r="O1310" s="2">
        <f t="shared" si="203"/>
        <v>0</v>
      </c>
      <c r="P1310" s="2">
        <f t="shared" si="204"/>
        <v>0</v>
      </c>
      <c r="R1310" s="1">
        <v>0.155</v>
      </c>
      <c r="S1310" s="1">
        <v>0.31</v>
      </c>
      <c r="T1310" s="1">
        <v>0</v>
      </c>
      <c r="U1310" s="1">
        <v>0</v>
      </c>
      <c r="W1310">
        <f t="shared" si="205"/>
        <v>0.46499999999999997</v>
      </c>
      <c r="Y1310" s="2">
        <f t="shared" si="206"/>
        <v>0.33333333333333337</v>
      </c>
      <c r="Z1310" s="2">
        <f t="shared" si="207"/>
        <v>0.6666666666666667</v>
      </c>
      <c r="AA1310" s="2">
        <f t="shared" si="208"/>
        <v>0</v>
      </c>
      <c r="AB1310" s="2">
        <f t="shared" si="209"/>
        <v>0</v>
      </c>
    </row>
    <row r="1311" spans="1:28" ht="15">
      <c r="A1311">
        <v>563</v>
      </c>
      <c r="B1311">
        <v>22</v>
      </c>
      <c r="C1311">
        <v>11</v>
      </c>
      <c r="D1311" s="1" t="s">
        <v>1324</v>
      </c>
      <c r="E1311" s="1" t="s">
        <v>1362</v>
      </c>
      <c r="F1311" s="1">
        <v>6</v>
      </c>
      <c r="G1311" s="1">
        <v>7</v>
      </c>
      <c r="H1311" s="1">
        <v>0</v>
      </c>
      <c r="I1311">
        <v>0</v>
      </c>
      <c r="K1311">
        <f t="shared" si="200"/>
        <v>13</v>
      </c>
      <c r="M1311" s="2">
        <f t="shared" si="201"/>
        <v>0.46153846153846156</v>
      </c>
      <c r="N1311" s="2">
        <f t="shared" si="202"/>
        <v>0.5384615384615384</v>
      </c>
      <c r="O1311" s="2">
        <f t="shared" si="203"/>
        <v>0</v>
      </c>
      <c r="P1311" s="2">
        <f t="shared" si="204"/>
        <v>0</v>
      </c>
      <c r="R1311" s="1">
        <v>0.465</v>
      </c>
      <c r="S1311" s="1">
        <v>0.5425</v>
      </c>
      <c r="T1311" s="1">
        <v>0</v>
      </c>
      <c r="U1311" s="1">
        <v>0</v>
      </c>
      <c r="W1311">
        <f t="shared" si="205"/>
        <v>1.0075</v>
      </c>
      <c r="Y1311" s="2">
        <f t="shared" si="206"/>
        <v>0.4615384615384615</v>
      </c>
      <c r="Z1311" s="2">
        <f t="shared" si="207"/>
        <v>0.5384615384615384</v>
      </c>
      <c r="AA1311" s="2">
        <f t="shared" si="208"/>
        <v>0</v>
      </c>
      <c r="AB1311" s="2">
        <f t="shared" si="209"/>
        <v>0</v>
      </c>
    </row>
    <row r="1312" spans="1:28" ht="15">
      <c r="A1312">
        <v>528</v>
      </c>
      <c r="B1312">
        <v>21</v>
      </c>
      <c r="C1312">
        <v>11</v>
      </c>
      <c r="D1312" s="1" t="s">
        <v>1324</v>
      </c>
      <c r="E1312" s="1" t="s">
        <v>1363</v>
      </c>
      <c r="F1312" s="1">
        <v>3</v>
      </c>
      <c r="G1312" s="1">
        <v>2</v>
      </c>
      <c r="H1312" s="1">
        <v>0</v>
      </c>
      <c r="I1312">
        <v>0</v>
      </c>
      <c r="K1312">
        <f t="shared" si="200"/>
        <v>5</v>
      </c>
      <c r="M1312" s="2">
        <f t="shared" si="201"/>
        <v>0.6</v>
      </c>
      <c r="N1312" s="2">
        <f t="shared" si="202"/>
        <v>0.4</v>
      </c>
      <c r="O1312" s="2">
        <f t="shared" si="203"/>
        <v>0</v>
      </c>
      <c r="P1312" s="2">
        <f t="shared" si="204"/>
        <v>0</v>
      </c>
      <c r="R1312" s="1">
        <v>0.2325</v>
      </c>
      <c r="S1312" s="1">
        <v>0.155</v>
      </c>
      <c r="T1312" s="1">
        <v>0</v>
      </c>
      <c r="U1312" s="1">
        <v>0</v>
      </c>
      <c r="W1312">
        <f t="shared" si="205"/>
        <v>0.3875</v>
      </c>
      <c r="Y1312" s="2">
        <f t="shared" si="206"/>
        <v>0.6</v>
      </c>
      <c r="Z1312" s="2">
        <f t="shared" si="207"/>
        <v>0.39999999999999997</v>
      </c>
      <c r="AA1312" s="2">
        <f t="shared" si="208"/>
        <v>0</v>
      </c>
      <c r="AB1312" s="2">
        <f t="shared" si="209"/>
        <v>0</v>
      </c>
    </row>
    <row r="1313" spans="1:28" ht="15">
      <c r="A1313">
        <v>1538</v>
      </c>
      <c r="B1313">
        <v>76</v>
      </c>
      <c r="C1313">
        <v>38</v>
      </c>
      <c r="D1313" s="1" t="s">
        <v>1364</v>
      </c>
      <c r="E1313" s="1" t="s">
        <v>1365</v>
      </c>
      <c r="F1313" s="1">
        <v>8</v>
      </c>
      <c r="G1313" s="1">
        <v>18</v>
      </c>
      <c r="H1313" s="1">
        <v>0</v>
      </c>
      <c r="I1313">
        <v>0</v>
      </c>
      <c r="K1313">
        <f t="shared" si="200"/>
        <v>26</v>
      </c>
      <c r="M1313" s="2">
        <f t="shared" si="201"/>
        <v>0.3076923076923077</v>
      </c>
      <c r="N1313" s="2">
        <f t="shared" si="202"/>
        <v>0.6923076923076923</v>
      </c>
      <c r="O1313" s="2">
        <f t="shared" si="203"/>
        <v>0</v>
      </c>
      <c r="P1313" s="2">
        <f t="shared" si="204"/>
        <v>0</v>
      </c>
      <c r="R1313" s="1">
        <v>0.576</v>
      </c>
      <c r="S1313" s="1">
        <v>1.296</v>
      </c>
      <c r="T1313" s="1">
        <v>0</v>
      </c>
      <c r="U1313" s="1">
        <v>0</v>
      </c>
      <c r="W1313">
        <f t="shared" si="205"/>
        <v>1.8719999999999999</v>
      </c>
      <c r="Y1313" s="2">
        <f t="shared" si="206"/>
        <v>0.3076923076923077</v>
      </c>
      <c r="Z1313" s="2">
        <f t="shared" si="207"/>
        <v>0.6923076923076924</v>
      </c>
      <c r="AA1313" s="2">
        <f t="shared" si="208"/>
        <v>0</v>
      </c>
      <c r="AB1313" s="2">
        <f t="shared" si="209"/>
        <v>0</v>
      </c>
    </row>
    <row r="1314" spans="1:28" ht="15">
      <c r="A1314">
        <v>1539</v>
      </c>
      <c r="B1314">
        <v>76</v>
      </c>
      <c r="C1314">
        <v>38</v>
      </c>
      <c r="D1314" s="1" t="s">
        <v>1364</v>
      </c>
      <c r="E1314" s="1" t="s">
        <v>1366</v>
      </c>
      <c r="F1314" s="1">
        <v>11</v>
      </c>
      <c r="G1314" s="1">
        <v>10</v>
      </c>
      <c r="H1314" s="1">
        <v>0</v>
      </c>
      <c r="I1314">
        <v>0</v>
      </c>
      <c r="K1314">
        <f t="shared" si="200"/>
        <v>21</v>
      </c>
      <c r="M1314" s="2">
        <f t="shared" si="201"/>
        <v>0.5238095238095238</v>
      </c>
      <c r="N1314" s="2">
        <f t="shared" si="202"/>
        <v>0.47619047619047616</v>
      </c>
      <c r="O1314" s="2">
        <f t="shared" si="203"/>
        <v>0</v>
      </c>
      <c r="P1314" s="2">
        <f t="shared" si="204"/>
        <v>0</v>
      </c>
      <c r="R1314" s="1">
        <v>0.792</v>
      </c>
      <c r="S1314" s="1">
        <v>0.72</v>
      </c>
      <c r="T1314" s="1">
        <v>0</v>
      </c>
      <c r="U1314" s="1">
        <v>0</v>
      </c>
      <c r="W1314">
        <f t="shared" si="205"/>
        <v>1.512</v>
      </c>
      <c r="Y1314" s="2">
        <f t="shared" si="206"/>
        <v>0.5238095238095238</v>
      </c>
      <c r="Z1314" s="2">
        <f t="shared" si="207"/>
        <v>0.47619047619047616</v>
      </c>
      <c r="AA1314" s="2">
        <f t="shared" si="208"/>
        <v>0</v>
      </c>
      <c r="AB1314" s="2">
        <f t="shared" si="209"/>
        <v>0</v>
      </c>
    </row>
    <row r="1315" spans="1:28" ht="15">
      <c r="A1315">
        <v>1541</v>
      </c>
      <c r="B1315">
        <v>76</v>
      </c>
      <c r="C1315">
        <v>38</v>
      </c>
      <c r="D1315" s="1" t="s">
        <v>1364</v>
      </c>
      <c r="E1315" s="1" t="s">
        <v>1367</v>
      </c>
      <c r="F1315" s="1">
        <v>6</v>
      </c>
      <c r="G1315" s="1">
        <v>8</v>
      </c>
      <c r="H1315" s="1">
        <v>0</v>
      </c>
      <c r="I1315">
        <v>0</v>
      </c>
      <c r="K1315">
        <f t="shared" si="200"/>
        <v>14</v>
      </c>
      <c r="M1315" s="2">
        <f t="shared" si="201"/>
        <v>0.42857142857142855</v>
      </c>
      <c r="N1315" s="2">
        <f t="shared" si="202"/>
        <v>0.5714285714285714</v>
      </c>
      <c r="O1315" s="2">
        <f t="shared" si="203"/>
        <v>0</v>
      </c>
      <c r="P1315" s="2">
        <f t="shared" si="204"/>
        <v>0</v>
      </c>
      <c r="R1315" s="1">
        <v>0.432</v>
      </c>
      <c r="S1315" s="1">
        <v>0.576</v>
      </c>
      <c r="T1315" s="1">
        <v>0</v>
      </c>
      <c r="U1315" s="1">
        <v>0</v>
      </c>
      <c r="W1315">
        <f t="shared" si="205"/>
        <v>1.008</v>
      </c>
      <c r="Y1315" s="2">
        <f t="shared" si="206"/>
        <v>0.42857142857142855</v>
      </c>
      <c r="Z1315" s="2">
        <f t="shared" si="207"/>
        <v>0.5714285714285714</v>
      </c>
      <c r="AA1315" s="2">
        <f t="shared" si="208"/>
        <v>0</v>
      </c>
      <c r="AB1315" s="2">
        <f t="shared" si="209"/>
        <v>0</v>
      </c>
    </row>
    <row r="1316" spans="1:28" ht="15">
      <c r="A1316">
        <v>1540</v>
      </c>
      <c r="B1316">
        <v>76</v>
      </c>
      <c r="C1316">
        <v>38</v>
      </c>
      <c r="D1316" s="1" t="s">
        <v>1364</v>
      </c>
      <c r="E1316" s="1" t="s">
        <v>1368</v>
      </c>
      <c r="F1316" s="1">
        <v>9</v>
      </c>
      <c r="G1316" s="1">
        <v>9</v>
      </c>
      <c r="H1316" s="1">
        <v>0</v>
      </c>
      <c r="I1316">
        <v>0</v>
      </c>
      <c r="K1316">
        <f t="shared" si="200"/>
        <v>18</v>
      </c>
      <c r="M1316" s="2">
        <f t="shared" si="201"/>
        <v>0.5</v>
      </c>
      <c r="N1316" s="2">
        <f t="shared" si="202"/>
        <v>0.5</v>
      </c>
      <c r="O1316" s="2">
        <f t="shared" si="203"/>
        <v>0</v>
      </c>
      <c r="P1316" s="2">
        <f t="shared" si="204"/>
        <v>0</v>
      </c>
      <c r="R1316" s="1">
        <v>0.648</v>
      </c>
      <c r="S1316" s="1">
        <v>0.648</v>
      </c>
      <c r="T1316" s="1">
        <v>0</v>
      </c>
      <c r="U1316" s="1">
        <v>0</v>
      </c>
      <c r="W1316">
        <f t="shared" si="205"/>
        <v>1.296</v>
      </c>
      <c r="Y1316" s="2">
        <f t="shared" si="206"/>
        <v>0.5</v>
      </c>
      <c r="Z1316" s="2">
        <f t="shared" si="207"/>
        <v>0.5</v>
      </c>
      <c r="AA1316" s="2">
        <f t="shared" si="208"/>
        <v>0</v>
      </c>
      <c r="AB1316" s="2">
        <f t="shared" si="209"/>
        <v>0</v>
      </c>
    </row>
    <row r="1317" spans="1:28" ht="15">
      <c r="A1317">
        <v>650</v>
      </c>
      <c r="B1317">
        <v>76</v>
      </c>
      <c r="C1317">
        <v>38</v>
      </c>
      <c r="D1317" s="1" t="s">
        <v>1364</v>
      </c>
      <c r="E1317" s="1" t="s">
        <v>1369</v>
      </c>
      <c r="F1317" s="1">
        <v>9</v>
      </c>
      <c r="G1317" s="1">
        <v>7</v>
      </c>
      <c r="H1317" s="1">
        <v>0</v>
      </c>
      <c r="I1317">
        <v>0</v>
      </c>
      <c r="K1317">
        <f t="shared" si="200"/>
        <v>16</v>
      </c>
      <c r="M1317" s="2">
        <f t="shared" si="201"/>
        <v>0.5625</v>
      </c>
      <c r="N1317" s="2">
        <f t="shared" si="202"/>
        <v>0.4375</v>
      </c>
      <c r="O1317" s="2">
        <f t="shared" si="203"/>
        <v>0</v>
      </c>
      <c r="P1317" s="2">
        <f t="shared" si="204"/>
        <v>0</v>
      </c>
      <c r="R1317" s="1">
        <v>0.648</v>
      </c>
      <c r="S1317" s="1">
        <v>0.504</v>
      </c>
      <c r="T1317" s="1">
        <v>0</v>
      </c>
      <c r="U1317" s="1">
        <v>0</v>
      </c>
      <c r="W1317">
        <f t="shared" si="205"/>
        <v>1.1520000000000001</v>
      </c>
      <c r="Y1317" s="2">
        <f t="shared" si="206"/>
        <v>0.5625</v>
      </c>
      <c r="Z1317" s="2">
        <f t="shared" si="207"/>
        <v>0.43749999999999994</v>
      </c>
      <c r="AA1317" s="2">
        <f t="shared" si="208"/>
        <v>0</v>
      </c>
      <c r="AB1317" s="2">
        <f t="shared" si="209"/>
        <v>0</v>
      </c>
    </row>
    <row r="1318" spans="1:28" ht="15">
      <c r="A1318">
        <v>653</v>
      </c>
      <c r="B1318">
        <v>76</v>
      </c>
      <c r="C1318">
        <v>38</v>
      </c>
      <c r="D1318" s="1" t="s">
        <v>1364</v>
      </c>
      <c r="E1318" s="1" t="s">
        <v>1370</v>
      </c>
      <c r="F1318" s="1">
        <v>4</v>
      </c>
      <c r="G1318" s="1">
        <v>4</v>
      </c>
      <c r="H1318" s="1">
        <v>0</v>
      </c>
      <c r="I1318">
        <v>0</v>
      </c>
      <c r="K1318">
        <f t="shared" si="200"/>
        <v>8</v>
      </c>
      <c r="M1318" s="2">
        <f t="shared" si="201"/>
        <v>0.5</v>
      </c>
      <c r="N1318" s="2">
        <f t="shared" si="202"/>
        <v>0.5</v>
      </c>
      <c r="O1318" s="2">
        <f t="shared" si="203"/>
        <v>0</v>
      </c>
      <c r="P1318" s="2">
        <f t="shared" si="204"/>
        <v>0</v>
      </c>
      <c r="R1318" s="1">
        <v>0.288</v>
      </c>
      <c r="S1318" s="1">
        <v>0.288</v>
      </c>
      <c r="T1318" s="1">
        <v>0</v>
      </c>
      <c r="U1318" s="1">
        <v>0</v>
      </c>
      <c r="W1318">
        <f t="shared" si="205"/>
        <v>0.576</v>
      </c>
      <c r="Y1318" s="2">
        <f t="shared" si="206"/>
        <v>0.5</v>
      </c>
      <c r="Z1318" s="2">
        <f t="shared" si="207"/>
        <v>0.5</v>
      </c>
      <c r="AA1318" s="2">
        <f t="shared" si="208"/>
        <v>0</v>
      </c>
      <c r="AB1318" s="2">
        <f t="shared" si="209"/>
        <v>0</v>
      </c>
    </row>
    <row r="1319" spans="1:28" ht="15">
      <c r="A1319">
        <v>651</v>
      </c>
      <c r="B1319">
        <v>76</v>
      </c>
      <c r="C1319">
        <v>38</v>
      </c>
      <c r="D1319" s="1" t="s">
        <v>1364</v>
      </c>
      <c r="E1319" s="1" t="s">
        <v>1371</v>
      </c>
      <c r="F1319" s="1">
        <v>1</v>
      </c>
      <c r="G1319" s="1">
        <v>1</v>
      </c>
      <c r="H1319" s="1">
        <v>0</v>
      </c>
      <c r="I1319">
        <v>0</v>
      </c>
      <c r="K1319">
        <f t="shared" si="200"/>
        <v>2</v>
      </c>
      <c r="M1319" s="2">
        <f t="shared" si="201"/>
        <v>0.5</v>
      </c>
      <c r="N1319" s="2">
        <f t="shared" si="202"/>
        <v>0.5</v>
      </c>
      <c r="O1319" s="2">
        <f t="shared" si="203"/>
        <v>0</v>
      </c>
      <c r="P1319" s="2">
        <f t="shared" si="204"/>
        <v>0</v>
      </c>
      <c r="R1319" s="1">
        <v>0.072</v>
      </c>
      <c r="S1319" s="1">
        <v>0.072</v>
      </c>
      <c r="T1319" s="1">
        <v>0</v>
      </c>
      <c r="U1319" s="1">
        <v>0</v>
      </c>
      <c r="W1319">
        <f t="shared" si="205"/>
        <v>0.144</v>
      </c>
      <c r="Y1319" s="2">
        <f t="shared" si="206"/>
        <v>0.5</v>
      </c>
      <c r="Z1319" s="2">
        <f t="shared" si="207"/>
        <v>0.5</v>
      </c>
      <c r="AA1319" s="2">
        <f t="shared" si="208"/>
        <v>0</v>
      </c>
      <c r="AB1319" s="2">
        <f t="shared" si="209"/>
        <v>0</v>
      </c>
    </row>
    <row r="1320" spans="1:28" ht="15">
      <c r="A1320">
        <v>654</v>
      </c>
      <c r="B1320">
        <v>76</v>
      </c>
      <c r="C1320">
        <v>38</v>
      </c>
      <c r="D1320" s="1" t="s">
        <v>1364</v>
      </c>
      <c r="E1320" s="1" t="s">
        <v>1372</v>
      </c>
      <c r="F1320" s="1">
        <v>5</v>
      </c>
      <c r="G1320" s="1">
        <v>3</v>
      </c>
      <c r="H1320" s="1">
        <v>0</v>
      </c>
      <c r="I1320">
        <v>0</v>
      </c>
      <c r="K1320">
        <f t="shared" si="200"/>
        <v>8</v>
      </c>
      <c r="M1320" s="2">
        <f t="shared" si="201"/>
        <v>0.625</v>
      </c>
      <c r="N1320" s="2">
        <f t="shared" si="202"/>
        <v>0.375</v>
      </c>
      <c r="O1320" s="2">
        <f t="shared" si="203"/>
        <v>0</v>
      </c>
      <c r="P1320" s="2">
        <f t="shared" si="204"/>
        <v>0</v>
      </c>
      <c r="R1320" s="1">
        <v>0.36</v>
      </c>
      <c r="S1320" s="1">
        <v>0.216</v>
      </c>
      <c r="T1320" s="1">
        <v>0</v>
      </c>
      <c r="U1320" s="1">
        <v>0</v>
      </c>
      <c r="W1320">
        <f t="shared" si="205"/>
        <v>0.576</v>
      </c>
      <c r="Y1320" s="2">
        <f t="shared" si="206"/>
        <v>0.625</v>
      </c>
      <c r="Z1320" s="2">
        <f t="shared" si="207"/>
        <v>0.375</v>
      </c>
      <c r="AA1320" s="2">
        <f t="shared" si="208"/>
        <v>0</v>
      </c>
      <c r="AB1320" s="2">
        <f t="shared" si="209"/>
        <v>0</v>
      </c>
    </row>
    <row r="1321" spans="1:28" ht="15">
      <c r="A1321">
        <v>1537</v>
      </c>
      <c r="B1321">
        <v>76</v>
      </c>
      <c r="C1321">
        <v>38</v>
      </c>
      <c r="D1321" s="1" t="s">
        <v>1364</v>
      </c>
      <c r="E1321" s="1" t="s">
        <v>1373</v>
      </c>
      <c r="F1321" s="1">
        <v>3</v>
      </c>
      <c r="G1321" s="1">
        <v>4</v>
      </c>
      <c r="H1321" s="1">
        <v>0</v>
      </c>
      <c r="I1321">
        <v>0</v>
      </c>
      <c r="K1321">
        <f t="shared" si="200"/>
        <v>7</v>
      </c>
      <c r="M1321" s="2">
        <f t="shared" si="201"/>
        <v>0.42857142857142855</v>
      </c>
      <c r="N1321" s="2">
        <f t="shared" si="202"/>
        <v>0.5714285714285714</v>
      </c>
      <c r="O1321" s="2">
        <f t="shared" si="203"/>
        <v>0</v>
      </c>
      <c r="P1321" s="2">
        <f t="shared" si="204"/>
        <v>0</v>
      </c>
      <c r="R1321" s="1">
        <v>0.216</v>
      </c>
      <c r="S1321" s="1">
        <v>0.288</v>
      </c>
      <c r="T1321" s="1">
        <v>0</v>
      </c>
      <c r="U1321" s="1">
        <v>0</v>
      </c>
      <c r="W1321">
        <f t="shared" si="205"/>
        <v>0.504</v>
      </c>
      <c r="Y1321" s="2">
        <f t="shared" si="206"/>
        <v>0.42857142857142855</v>
      </c>
      <c r="Z1321" s="2">
        <f t="shared" si="207"/>
        <v>0.5714285714285714</v>
      </c>
      <c r="AA1321" s="2">
        <f t="shared" si="208"/>
        <v>0</v>
      </c>
      <c r="AB1321" s="2">
        <f t="shared" si="209"/>
        <v>0</v>
      </c>
    </row>
    <row r="1322" spans="1:28" ht="15">
      <c r="A1322">
        <v>652</v>
      </c>
      <c r="B1322">
        <v>76</v>
      </c>
      <c r="C1322">
        <v>38</v>
      </c>
      <c r="D1322" s="1" t="s">
        <v>1364</v>
      </c>
      <c r="E1322" s="1" t="s">
        <v>1374</v>
      </c>
      <c r="F1322" s="1">
        <v>3</v>
      </c>
      <c r="G1322" s="1">
        <v>2</v>
      </c>
      <c r="H1322" s="1">
        <v>0</v>
      </c>
      <c r="I1322">
        <v>0</v>
      </c>
      <c r="K1322">
        <f t="shared" si="200"/>
        <v>5</v>
      </c>
      <c r="M1322" s="2">
        <f t="shared" si="201"/>
        <v>0.6</v>
      </c>
      <c r="N1322" s="2">
        <f t="shared" si="202"/>
        <v>0.4</v>
      </c>
      <c r="O1322" s="2">
        <f t="shared" si="203"/>
        <v>0</v>
      </c>
      <c r="P1322" s="2">
        <f t="shared" si="204"/>
        <v>0</v>
      </c>
      <c r="R1322" s="1">
        <v>0.216</v>
      </c>
      <c r="S1322" s="1">
        <v>0.144</v>
      </c>
      <c r="T1322" s="1">
        <v>0</v>
      </c>
      <c r="U1322" s="1">
        <v>0</v>
      </c>
      <c r="W1322">
        <f t="shared" si="205"/>
        <v>0.36</v>
      </c>
      <c r="Y1322" s="2">
        <f t="shared" si="206"/>
        <v>0.6</v>
      </c>
      <c r="Z1322" s="2">
        <f t="shared" si="207"/>
        <v>0.39999999999999997</v>
      </c>
      <c r="AA1322" s="2">
        <f t="shared" si="208"/>
        <v>0</v>
      </c>
      <c r="AB1322" s="2">
        <f t="shared" si="209"/>
        <v>0</v>
      </c>
    </row>
    <row r="1323" spans="1:28" ht="15">
      <c r="A1323">
        <v>581</v>
      </c>
      <c r="B1323">
        <v>24</v>
      </c>
      <c r="C1323">
        <v>12</v>
      </c>
      <c r="D1323" s="1" t="s">
        <v>1375</v>
      </c>
      <c r="E1323" s="1" t="s">
        <v>1376</v>
      </c>
      <c r="F1323" s="1">
        <v>8</v>
      </c>
      <c r="G1323" s="1">
        <v>2</v>
      </c>
      <c r="H1323" s="1">
        <v>0</v>
      </c>
      <c r="I1323">
        <v>0</v>
      </c>
      <c r="K1323">
        <f t="shared" si="200"/>
        <v>10</v>
      </c>
      <c r="M1323" s="2">
        <f t="shared" si="201"/>
        <v>0.8</v>
      </c>
      <c r="N1323" s="2">
        <f t="shared" si="202"/>
        <v>0.2</v>
      </c>
      <c r="O1323" s="2">
        <f t="shared" si="203"/>
        <v>0</v>
      </c>
      <c r="P1323" s="2">
        <f t="shared" si="204"/>
        <v>0</v>
      </c>
      <c r="R1323" s="1">
        <v>0.2</v>
      </c>
      <c r="S1323" s="1">
        <v>0.05</v>
      </c>
      <c r="T1323" s="1">
        <v>0</v>
      </c>
      <c r="U1323" s="1">
        <v>0</v>
      </c>
      <c r="W1323">
        <f t="shared" si="205"/>
        <v>0.25</v>
      </c>
      <c r="Y1323" s="2">
        <f t="shared" si="206"/>
        <v>0.8</v>
      </c>
      <c r="Z1323" s="2">
        <f t="shared" si="207"/>
        <v>0.2</v>
      </c>
      <c r="AA1323" s="2">
        <f t="shared" si="208"/>
        <v>0</v>
      </c>
      <c r="AB1323" s="2">
        <f t="shared" si="209"/>
        <v>0</v>
      </c>
    </row>
    <row r="1324" spans="1:28" ht="15">
      <c r="A1324">
        <v>582</v>
      </c>
      <c r="B1324">
        <v>24</v>
      </c>
      <c r="C1324">
        <v>12</v>
      </c>
      <c r="D1324" s="1" t="s">
        <v>1375</v>
      </c>
      <c r="E1324" s="1" t="s">
        <v>41</v>
      </c>
      <c r="F1324" s="1">
        <v>4</v>
      </c>
      <c r="G1324" s="1">
        <v>2</v>
      </c>
      <c r="H1324" s="1">
        <v>0</v>
      </c>
      <c r="I1324">
        <v>0</v>
      </c>
      <c r="K1324">
        <f t="shared" si="200"/>
        <v>6</v>
      </c>
      <c r="M1324" s="2">
        <f t="shared" si="201"/>
        <v>0.6666666666666666</v>
      </c>
      <c r="N1324" s="2">
        <f t="shared" si="202"/>
        <v>0.3333333333333333</v>
      </c>
      <c r="O1324" s="2">
        <f t="shared" si="203"/>
        <v>0</v>
      </c>
      <c r="P1324" s="2">
        <f t="shared" si="204"/>
        <v>0</v>
      </c>
      <c r="R1324" s="1">
        <v>0.1</v>
      </c>
      <c r="S1324" s="1">
        <v>0.05</v>
      </c>
      <c r="T1324" s="1">
        <v>0</v>
      </c>
      <c r="U1324" s="1">
        <v>0</v>
      </c>
      <c r="W1324">
        <f t="shared" si="205"/>
        <v>0.15000000000000002</v>
      </c>
      <c r="Y1324" s="2">
        <f t="shared" si="206"/>
        <v>0.6666666666666666</v>
      </c>
      <c r="Z1324" s="2">
        <f t="shared" si="207"/>
        <v>0.3333333333333333</v>
      </c>
      <c r="AA1324" s="2">
        <f t="shared" si="208"/>
        <v>0</v>
      </c>
      <c r="AB1324" s="2">
        <f t="shared" si="209"/>
        <v>0</v>
      </c>
    </row>
    <row r="1325" spans="1:28" ht="15">
      <c r="A1325">
        <v>584</v>
      </c>
      <c r="B1325">
        <v>24</v>
      </c>
      <c r="C1325">
        <v>12</v>
      </c>
      <c r="D1325" s="1" t="s">
        <v>1375</v>
      </c>
      <c r="E1325" s="1" t="s">
        <v>1377</v>
      </c>
      <c r="F1325" s="1">
        <v>12</v>
      </c>
      <c r="G1325" s="1">
        <v>8</v>
      </c>
      <c r="H1325" s="1">
        <v>0</v>
      </c>
      <c r="I1325">
        <v>0</v>
      </c>
      <c r="K1325">
        <f t="shared" si="200"/>
        <v>20</v>
      </c>
      <c r="M1325" s="2">
        <f t="shared" si="201"/>
        <v>0.6</v>
      </c>
      <c r="N1325" s="2">
        <f t="shared" si="202"/>
        <v>0.4</v>
      </c>
      <c r="O1325" s="2">
        <f t="shared" si="203"/>
        <v>0</v>
      </c>
      <c r="P1325" s="2">
        <f t="shared" si="204"/>
        <v>0</v>
      </c>
      <c r="R1325" s="1">
        <v>0.3</v>
      </c>
      <c r="S1325" s="1">
        <v>0.2</v>
      </c>
      <c r="T1325" s="1">
        <v>0</v>
      </c>
      <c r="U1325" s="1">
        <v>0</v>
      </c>
      <c r="W1325">
        <f t="shared" si="205"/>
        <v>0.5</v>
      </c>
      <c r="Y1325" s="2">
        <f t="shared" si="206"/>
        <v>0.6</v>
      </c>
      <c r="Z1325" s="2">
        <f t="shared" si="207"/>
        <v>0.4</v>
      </c>
      <c r="AA1325" s="2">
        <f t="shared" si="208"/>
        <v>0</v>
      </c>
      <c r="AB1325" s="2">
        <f t="shared" si="209"/>
        <v>0</v>
      </c>
    </row>
    <row r="1326" spans="1:28" ht="15">
      <c r="A1326">
        <v>583</v>
      </c>
      <c r="B1326">
        <v>24</v>
      </c>
      <c r="C1326">
        <v>12</v>
      </c>
      <c r="D1326" s="1" t="s">
        <v>1375</v>
      </c>
      <c r="E1326" s="1" t="s">
        <v>1378</v>
      </c>
      <c r="F1326" s="1">
        <v>15</v>
      </c>
      <c r="G1326" s="1">
        <v>6</v>
      </c>
      <c r="H1326" s="1">
        <v>0</v>
      </c>
      <c r="I1326">
        <v>0</v>
      </c>
      <c r="K1326">
        <f t="shared" si="200"/>
        <v>21</v>
      </c>
      <c r="M1326" s="2">
        <f t="shared" si="201"/>
        <v>0.7142857142857143</v>
      </c>
      <c r="N1326" s="2">
        <f t="shared" si="202"/>
        <v>0.2857142857142857</v>
      </c>
      <c r="O1326" s="2">
        <f t="shared" si="203"/>
        <v>0</v>
      </c>
      <c r="P1326" s="2">
        <f t="shared" si="204"/>
        <v>0</v>
      </c>
      <c r="R1326" s="1">
        <v>0.375</v>
      </c>
      <c r="S1326" s="1">
        <v>0.15</v>
      </c>
      <c r="T1326" s="1">
        <v>0</v>
      </c>
      <c r="U1326" s="1">
        <v>0</v>
      </c>
      <c r="W1326">
        <f t="shared" si="205"/>
        <v>0.525</v>
      </c>
      <c r="Y1326" s="2">
        <f t="shared" si="206"/>
        <v>0.7142857142857143</v>
      </c>
      <c r="Z1326" s="2">
        <f t="shared" si="207"/>
        <v>0.2857142857142857</v>
      </c>
      <c r="AA1326" s="2">
        <f t="shared" si="208"/>
        <v>0</v>
      </c>
      <c r="AB1326" s="2">
        <f t="shared" si="209"/>
        <v>0</v>
      </c>
    </row>
    <row r="1327" spans="1:28" ht="15">
      <c r="A1327">
        <v>579</v>
      </c>
      <c r="B1327">
        <v>24</v>
      </c>
      <c r="C1327">
        <v>12</v>
      </c>
      <c r="D1327" s="1" t="s">
        <v>1375</v>
      </c>
      <c r="E1327" s="1" t="s">
        <v>1379</v>
      </c>
      <c r="F1327" s="1">
        <v>2</v>
      </c>
      <c r="G1327" s="1">
        <v>2</v>
      </c>
      <c r="H1327" s="1">
        <v>0</v>
      </c>
      <c r="I1327">
        <v>0</v>
      </c>
      <c r="K1327">
        <f t="shared" si="200"/>
        <v>4</v>
      </c>
      <c r="M1327" s="2">
        <f t="shared" si="201"/>
        <v>0.5</v>
      </c>
      <c r="N1327" s="2">
        <f t="shared" si="202"/>
        <v>0.5</v>
      </c>
      <c r="O1327" s="2">
        <f t="shared" si="203"/>
        <v>0</v>
      </c>
      <c r="P1327" s="2">
        <f t="shared" si="204"/>
        <v>0</v>
      </c>
      <c r="R1327" s="1">
        <v>0.05</v>
      </c>
      <c r="S1327" s="1">
        <v>0.05</v>
      </c>
      <c r="T1327" s="1">
        <v>0</v>
      </c>
      <c r="U1327" s="1">
        <v>0</v>
      </c>
      <c r="W1327">
        <f t="shared" si="205"/>
        <v>0.1</v>
      </c>
      <c r="Y1327" s="2">
        <f t="shared" si="206"/>
        <v>0.5</v>
      </c>
      <c r="Z1327" s="2">
        <f t="shared" si="207"/>
        <v>0.5</v>
      </c>
      <c r="AA1327" s="2">
        <f t="shared" si="208"/>
        <v>0</v>
      </c>
      <c r="AB1327" s="2">
        <f t="shared" si="209"/>
        <v>0</v>
      </c>
    </row>
    <row r="1328" spans="1:28" ht="15">
      <c r="A1328">
        <v>580</v>
      </c>
      <c r="B1328">
        <v>24</v>
      </c>
      <c r="C1328">
        <v>12</v>
      </c>
      <c r="D1328" s="1" t="s">
        <v>1375</v>
      </c>
      <c r="E1328" s="1" t="s">
        <v>94</v>
      </c>
      <c r="F1328" s="1">
        <v>5</v>
      </c>
      <c r="G1328" s="1">
        <v>2</v>
      </c>
      <c r="H1328" s="1">
        <v>0</v>
      </c>
      <c r="I1328">
        <v>0</v>
      </c>
      <c r="K1328">
        <f t="shared" si="200"/>
        <v>7</v>
      </c>
      <c r="M1328" s="2">
        <f t="shared" si="201"/>
        <v>0.7142857142857143</v>
      </c>
      <c r="N1328" s="2">
        <f t="shared" si="202"/>
        <v>0.2857142857142857</v>
      </c>
      <c r="O1328" s="2">
        <f t="shared" si="203"/>
        <v>0</v>
      </c>
      <c r="P1328" s="2">
        <f t="shared" si="204"/>
        <v>0</v>
      </c>
      <c r="R1328" s="1">
        <v>0.125</v>
      </c>
      <c r="S1328" s="1">
        <v>0.05</v>
      </c>
      <c r="T1328" s="1">
        <v>0</v>
      </c>
      <c r="U1328" s="1">
        <v>0</v>
      </c>
      <c r="W1328">
        <f t="shared" si="205"/>
        <v>0.175</v>
      </c>
      <c r="Y1328" s="2">
        <f t="shared" si="206"/>
        <v>0.7142857142857143</v>
      </c>
      <c r="Z1328" s="2">
        <f t="shared" si="207"/>
        <v>0.28571428571428575</v>
      </c>
      <c r="AA1328" s="2">
        <f t="shared" si="208"/>
        <v>0</v>
      </c>
      <c r="AB1328" s="2">
        <f t="shared" si="209"/>
        <v>0</v>
      </c>
    </row>
    <row r="1329" spans="1:28" ht="15">
      <c r="A1329">
        <v>578</v>
      </c>
      <c r="B1329">
        <v>24</v>
      </c>
      <c r="C1329">
        <v>12</v>
      </c>
      <c r="D1329" s="1" t="s">
        <v>1375</v>
      </c>
      <c r="E1329" s="1" t="s">
        <v>934</v>
      </c>
      <c r="F1329" s="1">
        <v>7</v>
      </c>
      <c r="G1329" s="1">
        <v>5</v>
      </c>
      <c r="H1329" s="1">
        <v>0</v>
      </c>
      <c r="I1329">
        <v>0</v>
      </c>
      <c r="K1329">
        <f t="shared" si="200"/>
        <v>12</v>
      </c>
      <c r="M1329" s="2">
        <f t="shared" si="201"/>
        <v>0.5833333333333334</v>
      </c>
      <c r="N1329" s="2">
        <f t="shared" si="202"/>
        <v>0.4166666666666667</v>
      </c>
      <c r="O1329" s="2">
        <f t="shared" si="203"/>
        <v>0</v>
      </c>
      <c r="P1329" s="2">
        <f t="shared" si="204"/>
        <v>0</v>
      </c>
      <c r="R1329" s="1">
        <v>0.175</v>
      </c>
      <c r="S1329" s="1">
        <v>0.125</v>
      </c>
      <c r="T1329" s="1">
        <v>0</v>
      </c>
      <c r="U1329" s="1">
        <v>0</v>
      </c>
      <c r="W1329">
        <f t="shared" si="205"/>
        <v>0.3</v>
      </c>
      <c r="Y1329" s="2">
        <f t="shared" si="206"/>
        <v>0.5833333333333334</v>
      </c>
      <c r="Z1329" s="2">
        <f t="shared" si="207"/>
        <v>0.4166666666666667</v>
      </c>
      <c r="AA1329" s="2">
        <f t="shared" si="208"/>
        <v>0</v>
      </c>
      <c r="AB1329" s="2">
        <f t="shared" si="209"/>
        <v>0</v>
      </c>
    </row>
    <row r="1330" spans="1:28" ht="15">
      <c r="A1330">
        <v>394</v>
      </c>
      <c r="B1330">
        <v>11</v>
      </c>
      <c r="C1330">
        <v>6</v>
      </c>
      <c r="D1330" s="1" t="s">
        <v>1380</v>
      </c>
      <c r="E1330" s="1" t="s">
        <v>1381</v>
      </c>
      <c r="F1330" s="1">
        <v>2</v>
      </c>
      <c r="G1330" s="1">
        <v>2</v>
      </c>
      <c r="H1330" s="1">
        <v>0</v>
      </c>
      <c r="I1330">
        <v>0</v>
      </c>
      <c r="K1330">
        <f t="shared" si="200"/>
        <v>4</v>
      </c>
      <c r="M1330" s="2">
        <f t="shared" si="201"/>
        <v>0.5</v>
      </c>
      <c r="N1330" s="2">
        <f t="shared" si="202"/>
        <v>0.5</v>
      </c>
      <c r="O1330" s="2">
        <f t="shared" si="203"/>
        <v>0</v>
      </c>
      <c r="P1330" s="2">
        <f t="shared" si="204"/>
        <v>0</v>
      </c>
      <c r="R1330" s="1">
        <v>0.1</v>
      </c>
      <c r="S1330" s="1">
        <v>0.1</v>
      </c>
      <c r="T1330" s="1">
        <v>0</v>
      </c>
      <c r="U1330" s="1">
        <v>0</v>
      </c>
      <c r="W1330">
        <f t="shared" si="205"/>
        <v>0.2</v>
      </c>
      <c r="Y1330" s="2">
        <f t="shared" si="206"/>
        <v>0.5</v>
      </c>
      <c r="Z1330" s="2">
        <f t="shared" si="207"/>
        <v>0.5</v>
      </c>
      <c r="AA1330" s="2">
        <f t="shared" si="208"/>
        <v>0</v>
      </c>
      <c r="AB1330" s="2">
        <f t="shared" si="209"/>
        <v>0</v>
      </c>
    </row>
    <row r="1331" spans="1:28" ht="15">
      <c r="A1331">
        <v>389</v>
      </c>
      <c r="B1331">
        <v>11</v>
      </c>
      <c r="C1331">
        <v>6</v>
      </c>
      <c r="D1331" s="1" t="s">
        <v>1380</v>
      </c>
      <c r="E1331" s="1" t="s">
        <v>1382</v>
      </c>
      <c r="F1331" s="1">
        <v>2</v>
      </c>
      <c r="G1331" s="1">
        <v>2</v>
      </c>
      <c r="H1331" s="1">
        <v>0</v>
      </c>
      <c r="I1331">
        <v>0</v>
      </c>
      <c r="K1331">
        <f t="shared" si="200"/>
        <v>4</v>
      </c>
      <c r="M1331" s="2">
        <f t="shared" si="201"/>
        <v>0.5</v>
      </c>
      <c r="N1331" s="2">
        <f t="shared" si="202"/>
        <v>0.5</v>
      </c>
      <c r="O1331" s="2">
        <f t="shared" si="203"/>
        <v>0</v>
      </c>
      <c r="P1331" s="2">
        <f t="shared" si="204"/>
        <v>0</v>
      </c>
      <c r="R1331" s="1">
        <v>0.1</v>
      </c>
      <c r="S1331" s="1">
        <v>0.1</v>
      </c>
      <c r="T1331" s="1">
        <v>0</v>
      </c>
      <c r="U1331" s="1">
        <v>0</v>
      </c>
      <c r="W1331">
        <f t="shared" si="205"/>
        <v>0.2</v>
      </c>
      <c r="Y1331" s="2">
        <f t="shared" si="206"/>
        <v>0.5</v>
      </c>
      <c r="Z1331" s="2">
        <f t="shared" si="207"/>
        <v>0.5</v>
      </c>
      <c r="AA1331" s="2">
        <f t="shared" si="208"/>
        <v>0</v>
      </c>
      <c r="AB1331" s="2">
        <f t="shared" si="209"/>
        <v>0</v>
      </c>
    </row>
    <row r="1332" spans="1:28" ht="15">
      <c r="A1332">
        <v>393</v>
      </c>
      <c r="B1332">
        <v>11</v>
      </c>
      <c r="C1332">
        <v>6</v>
      </c>
      <c r="D1332" s="1" t="s">
        <v>1380</v>
      </c>
      <c r="E1332" s="1" t="s">
        <v>1383</v>
      </c>
      <c r="F1332" s="1">
        <v>7</v>
      </c>
      <c r="G1332" s="1">
        <v>4</v>
      </c>
      <c r="H1332" s="1">
        <v>0</v>
      </c>
      <c r="I1332">
        <v>0</v>
      </c>
      <c r="K1332">
        <f t="shared" si="200"/>
        <v>11</v>
      </c>
      <c r="M1332" s="2">
        <f t="shared" si="201"/>
        <v>0.6363636363636364</v>
      </c>
      <c r="N1332" s="2">
        <f t="shared" si="202"/>
        <v>0.36363636363636365</v>
      </c>
      <c r="O1332" s="2">
        <f t="shared" si="203"/>
        <v>0</v>
      </c>
      <c r="P1332" s="2">
        <f t="shared" si="204"/>
        <v>0</v>
      </c>
      <c r="R1332" s="1">
        <v>0.35</v>
      </c>
      <c r="S1332" s="1">
        <v>0.2</v>
      </c>
      <c r="T1332" s="1">
        <v>0</v>
      </c>
      <c r="U1332" s="1">
        <v>0</v>
      </c>
      <c r="W1332">
        <f t="shared" si="205"/>
        <v>0.55</v>
      </c>
      <c r="Y1332" s="2">
        <f t="shared" si="206"/>
        <v>0.6363636363636362</v>
      </c>
      <c r="Z1332" s="2">
        <f t="shared" si="207"/>
        <v>0.36363636363636365</v>
      </c>
      <c r="AA1332" s="2">
        <f t="shared" si="208"/>
        <v>0</v>
      </c>
      <c r="AB1332" s="2">
        <f t="shared" si="209"/>
        <v>0</v>
      </c>
    </row>
    <row r="1333" spans="1:28" ht="15">
      <c r="A1333">
        <v>391</v>
      </c>
      <c r="B1333">
        <v>11</v>
      </c>
      <c r="C1333">
        <v>6</v>
      </c>
      <c r="D1333" s="1" t="s">
        <v>1380</v>
      </c>
      <c r="E1333" s="1" t="s">
        <v>1384</v>
      </c>
      <c r="F1333" s="1">
        <v>2</v>
      </c>
      <c r="G1333" s="1">
        <v>1</v>
      </c>
      <c r="H1333" s="1">
        <v>0</v>
      </c>
      <c r="I1333">
        <v>0</v>
      </c>
      <c r="K1333">
        <f t="shared" si="200"/>
        <v>3</v>
      </c>
      <c r="M1333" s="2">
        <f t="shared" si="201"/>
        <v>0.6666666666666666</v>
      </c>
      <c r="N1333" s="2">
        <f t="shared" si="202"/>
        <v>0.3333333333333333</v>
      </c>
      <c r="O1333" s="2">
        <f t="shared" si="203"/>
        <v>0</v>
      </c>
      <c r="P1333" s="2">
        <f t="shared" si="204"/>
        <v>0</v>
      </c>
      <c r="R1333" s="1">
        <v>0.1</v>
      </c>
      <c r="S1333" s="1">
        <v>0.05</v>
      </c>
      <c r="T1333" s="1">
        <v>0</v>
      </c>
      <c r="U1333" s="1">
        <v>0</v>
      </c>
      <c r="W1333">
        <f t="shared" si="205"/>
        <v>0.15000000000000002</v>
      </c>
      <c r="Y1333" s="2">
        <f t="shared" si="206"/>
        <v>0.6666666666666666</v>
      </c>
      <c r="Z1333" s="2">
        <f t="shared" si="207"/>
        <v>0.3333333333333333</v>
      </c>
      <c r="AA1333" s="2">
        <f t="shared" si="208"/>
        <v>0</v>
      </c>
      <c r="AB1333" s="2">
        <f t="shared" si="209"/>
        <v>0</v>
      </c>
    </row>
    <row r="1334" spans="1:28" ht="15">
      <c r="A1334">
        <v>388</v>
      </c>
      <c r="B1334">
        <v>11</v>
      </c>
      <c r="C1334">
        <v>6</v>
      </c>
      <c r="D1334" s="1" t="s">
        <v>1380</v>
      </c>
      <c r="E1334" s="1" t="s">
        <v>1385</v>
      </c>
      <c r="F1334" s="1">
        <v>1</v>
      </c>
      <c r="G1334" s="1">
        <v>1</v>
      </c>
      <c r="H1334" s="1">
        <v>0</v>
      </c>
      <c r="I1334">
        <v>0</v>
      </c>
      <c r="K1334">
        <f t="shared" si="200"/>
        <v>2</v>
      </c>
      <c r="M1334" s="2">
        <f t="shared" si="201"/>
        <v>0.5</v>
      </c>
      <c r="N1334" s="2">
        <f t="shared" si="202"/>
        <v>0.5</v>
      </c>
      <c r="O1334" s="2">
        <f t="shared" si="203"/>
        <v>0</v>
      </c>
      <c r="P1334" s="2">
        <f t="shared" si="204"/>
        <v>0</v>
      </c>
      <c r="R1334" s="1">
        <v>0.05</v>
      </c>
      <c r="S1334" s="1">
        <v>0.05</v>
      </c>
      <c r="T1334" s="1">
        <v>0</v>
      </c>
      <c r="U1334" s="1">
        <v>0</v>
      </c>
      <c r="W1334">
        <f t="shared" si="205"/>
        <v>0.1</v>
      </c>
      <c r="Y1334" s="2">
        <f t="shared" si="206"/>
        <v>0.5</v>
      </c>
      <c r="Z1334" s="2">
        <f t="shared" si="207"/>
        <v>0.5</v>
      </c>
      <c r="AA1334" s="2">
        <f t="shared" si="208"/>
        <v>0</v>
      </c>
      <c r="AB1334" s="2">
        <f t="shared" si="209"/>
        <v>0</v>
      </c>
    </row>
    <row r="1335" spans="1:28" ht="15">
      <c r="A1335">
        <v>392</v>
      </c>
      <c r="B1335">
        <v>11</v>
      </c>
      <c r="C1335">
        <v>6</v>
      </c>
      <c r="D1335" s="1" t="s">
        <v>1380</v>
      </c>
      <c r="E1335" s="1" t="s">
        <v>1386</v>
      </c>
      <c r="F1335" s="1">
        <v>4</v>
      </c>
      <c r="G1335" s="1">
        <v>2</v>
      </c>
      <c r="H1335" s="1">
        <v>0</v>
      </c>
      <c r="I1335">
        <v>0</v>
      </c>
      <c r="K1335">
        <f t="shared" si="200"/>
        <v>6</v>
      </c>
      <c r="M1335" s="2">
        <f t="shared" si="201"/>
        <v>0.6666666666666666</v>
      </c>
      <c r="N1335" s="2">
        <f t="shared" si="202"/>
        <v>0.3333333333333333</v>
      </c>
      <c r="O1335" s="2">
        <f t="shared" si="203"/>
        <v>0</v>
      </c>
      <c r="P1335" s="2">
        <f t="shared" si="204"/>
        <v>0</v>
      </c>
      <c r="R1335" s="1">
        <v>0.2</v>
      </c>
      <c r="S1335" s="1">
        <v>0.1</v>
      </c>
      <c r="T1335" s="1">
        <v>0</v>
      </c>
      <c r="U1335" s="1">
        <v>0</v>
      </c>
      <c r="W1335">
        <f t="shared" si="205"/>
        <v>0.30000000000000004</v>
      </c>
      <c r="Y1335" s="2">
        <f t="shared" si="206"/>
        <v>0.6666666666666666</v>
      </c>
      <c r="Z1335" s="2">
        <f t="shared" si="207"/>
        <v>0.3333333333333333</v>
      </c>
      <c r="AA1335" s="2">
        <f t="shared" si="208"/>
        <v>0</v>
      </c>
      <c r="AB1335" s="2">
        <f t="shared" si="209"/>
        <v>0</v>
      </c>
    </row>
    <row r="1336" spans="1:28" ht="15">
      <c r="A1336">
        <v>390</v>
      </c>
      <c r="B1336">
        <v>11</v>
      </c>
      <c r="C1336">
        <v>6</v>
      </c>
      <c r="D1336" s="1" t="s">
        <v>1380</v>
      </c>
      <c r="E1336" s="1" t="s">
        <v>1387</v>
      </c>
      <c r="F1336" s="1">
        <v>8</v>
      </c>
      <c r="G1336" s="1">
        <v>10</v>
      </c>
      <c r="H1336" s="1">
        <v>0</v>
      </c>
      <c r="I1336">
        <v>0</v>
      </c>
      <c r="K1336">
        <f t="shared" si="200"/>
        <v>18</v>
      </c>
      <c r="M1336" s="2">
        <f t="shared" si="201"/>
        <v>0.4444444444444444</v>
      </c>
      <c r="N1336" s="2">
        <f t="shared" si="202"/>
        <v>0.5555555555555556</v>
      </c>
      <c r="O1336" s="2">
        <f t="shared" si="203"/>
        <v>0</v>
      </c>
      <c r="P1336" s="2">
        <f t="shared" si="204"/>
        <v>0</v>
      </c>
      <c r="R1336" s="1">
        <v>0.4</v>
      </c>
      <c r="S1336" s="1">
        <v>0.5</v>
      </c>
      <c r="T1336" s="1">
        <v>0</v>
      </c>
      <c r="U1336" s="1">
        <v>0</v>
      </c>
      <c r="W1336">
        <f t="shared" si="205"/>
        <v>0.9</v>
      </c>
      <c r="Y1336" s="2">
        <f t="shared" si="206"/>
        <v>0.4444444444444445</v>
      </c>
      <c r="Z1336" s="2">
        <f t="shared" si="207"/>
        <v>0.5555555555555556</v>
      </c>
      <c r="AA1336" s="2">
        <f t="shared" si="208"/>
        <v>0</v>
      </c>
      <c r="AB1336" s="2">
        <f t="shared" si="209"/>
        <v>0</v>
      </c>
    </row>
    <row r="1337" spans="1:28" ht="15">
      <c r="A1337">
        <v>387</v>
      </c>
      <c r="B1337">
        <v>11</v>
      </c>
      <c r="C1337">
        <v>6</v>
      </c>
      <c r="D1337" s="1" t="s">
        <v>1380</v>
      </c>
      <c r="E1337" s="1" t="s">
        <v>1388</v>
      </c>
      <c r="F1337" s="1">
        <v>5</v>
      </c>
      <c r="G1337" s="1">
        <v>2</v>
      </c>
      <c r="H1337" s="1">
        <v>0</v>
      </c>
      <c r="I1337">
        <v>0</v>
      </c>
      <c r="K1337">
        <f t="shared" si="200"/>
        <v>7</v>
      </c>
      <c r="M1337" s="2">
        <f t="shared" si="201"/>
        <v>0.7142857142857143</v>
      </c>
      <c r="N1337" s="2">
        <f t="shared" si="202"/>
        <v>0.2857142857142857</v>
      </c>
      <c r="O1337" s="2">
        <f t="shared" si="203"/>
        <v>0</v>
      </c>
      <c r="P1337" s="2">
        <f t="shared" si="204"/>
        <v>0</v>
      </c>
      <c r="R1337" s="1">
        <v>0.25</v>
      </c>
      <c r="S1337" s="1">
        <v>0.1</v>
      </c>
      <c r="T1337" s="1">
        <v>0</v>
      </c>
      <c r="U1337" s="1">
        <v>0</v>
      </c>
      <c r="W1337">
        <f t="shared" si="205"/>
        <v>0.35</v>
      </c>
      <c r="Y1337" s="2">
        <f t="shared" si="206"/>
        <v>0.7142857142857143</v>
      </c>
      <c r="Z1337" s="2">
        <f t="shared" si="207"/>
        <v>0.28571428571428575</v>
      </c>
      <c r="AA1337" s="2">
        <f t="shared" si="208"/>
        <v>0</v>
      </c>
      <c r="AB1337" s="2">
        <f t="shared" si="209"/>
        <v>0</v>
      </c>
    </row>
    <row r="1338" spans="1:28" ht="15">
      <c r="A1338">
        <v>395</v>
      </c>
      <c r="B1338">
        <v>11</v>
      </c>
      <c r="C1338">
        <v>6</v>
      </c>
      <c r="D1338" s="1" t="s">
        <v>1380</v>
      </c>
      <c r="E1338" s="1" t="s">
        <v>1389</v>
      </c>
      <c r="F1338" s="1">
        <v>2</v>
      </c>
      <c r="G1338" s="1">
        <v>3</v>
      </c>
      <c r="H1338" s="1">
        <v>0</v>
      </c>
      <c r="I1338">
        <v>0</v>
      </c>
      <c r="K1338">
        <f t="shared" si="200"/>
        <v>5</v>
      </c>
      <c r="M1338" s="2">
        <f t="shared" si="201"/>
        <v>0.4</v>
      </c>
      <c r="N1338" s="2">
        <f t="shared" si="202"/>
        <v>0.6</v>
      </c>
      <c r="O1338" s="2">
        <f t="shared" si="203"/>
        <v>0</v>
      </c>
      <c r="P1338" s="2">
        <f t="shared" si="204"/>
        <v>0</v>
      </c>
      <c r="R1338" s="1">
        <v>0.1</v>
      </c>
      <c r="S1338" s="1">
        <v>0.15</v>
      </c>
      <c r="T1338" s="1">
        <v>0</v>
      </c>
      <c r="U1338" s="1">
        <v>0</v>
      </c>
      <c r="W1338">
        <f t="shared" si="205"/>
        <v>0.25</v>
      </c>
      <c r="Y1338" s="2">
        <f t="shared" si="206"/>
        <v>0.4</v>
      </c>
      <c r="Z1338" s="2">
        <f t="shared" si="207"/>
        <v>0.6</v>
      </c>
      <c r="AA1338" s="2">
        <f t="shared" si="208"/>
        <v>0</v>
      </c>
      <c r="AB1338" s="2">
        <f t="shared" si="209"/>
        <v>0</v>
      </c>
    </row>
    <row r="1339" spans="1:28" ht="15">
      <c r="A1339">
        <v>1633</v>
      </c>
      <c r="B1339">
        <v>97</v>
      </c>
      <c r="C1339">
        <v>49</v>
      </c>
      <c r="D1339" s="1" t="s">
        <v>1390</v>
      </c>
      <c r="E1339" s="1" t="s">
        <v>1391</v>
      </c>
      <c r="F1339" s="1">
        <v>0</v>
      </c>
      <c r="G1339" s="1">
        <v>1</v>
      </c>
      <c r="H1339" s="1">
        <v>0</v>
      </c>
      <c r="I1339">
        <v>0</v>
      </c>
      <c r="K1339">
        <f t="shared" si="200"/>
        <v>1</v>
      </c>
      <c r="M1339" s="2">
        <f t="shared" si="201"/>
        <v>0</v>
      </c>
      <c r="N1339" s="2">
        <f t="shared" si="202"/>
        <v>1</v>
      </c>
      <c r="O1339" s="2">
        <f t="shared" si="203"/>
        <v>0</v>
      </c>
      <c r="P1339" s="2">
        <f t="shared" si="204"/>
        <v>0</v>
      </c>
      <c r="R1339" s="1">
        <v>0</v>
      </c>
      <c r="S1339" s="1">
        <v>0.298181818</v>
      </c>
      <c r="T1339" s="1">
        <v>0</v>
      </c>
      <c r="U1339" s="1">
        <v>0</v>
      </c>
      <c r="W1339">
        <f t="shared" si="205"/>
        <v>0.298181818</v>
      </c>
      <c r="Y1339" s="2">
        <f t="shared" si="206"/>
        <v>0</v>
      </c>
      <c r="Z1339" s="2">
        <f t="shared" si="207"/>
        <v>1</v>
      </c>
      <c r="AA1339" s="2">
        <f t="shared" si="208"/>
        <v>0</v>
      </c>
      <c r="AB1339" s="2">
        <f t="shared" si="209"/>
        <v>0</v>
      </c>
    </row>
    <row r="1340" spans="1:28" ht="15">
      <c r="A1340">
        <v>618</v>
      </c>
      <c r="B1340">
        <v>93</v>
      </c>
      <c r="C1340">
        <v>47</v>
      </c>
      <c r="D1340" s="1" t="s">
        <v>1390</v>
      </c>
      <c r="E1340" s="1" t="s">
        <v>1392</v>
      </c>
      <c r="F1340" s="1">
        <v>3</v>
      </c>
      <c r="G1340" s="1">
        <v>3</v>
      </c>
      <c r="H1340" s="1">
        <v>0</v>
      </c>
      <c r="I1340">
        <v>0</v>
      </c>
      <c r="K1340">
        <f t="shared" si="200"/>
        <v>6</v>
      </c>
      <c r="M1340" s="2">
        <f t="shared" si="201"/>
        <v>0.5</v>
      </c>
      <c r="N1340" s="2">
        <f t="shared" si="202"/>
        <v>0.5</v>
      </c>
      <c r="O1340" s="2">
        <f t="shared" si="203"/>
        <v>0</v>
      </c>
      <c r="P1340" s="2">
        <f t="shared" si="204"/>
        <v>0</v>
      </c>
      <c r="R1340" s="1">
        <v>0.894545455</v>
      </c>
      <c r="S1340" s="1">
        <v>0.894545455</v>
      </c>
      <c r="T1340" s="1">
        <v>0</v>
      </c>
      <c r="U1340" s="1">
        <v>0</v>
      </c>
      <c r="W1340">
        <f t="shared" si="205"/>
        <v>1.78909091</v>
      </c>
      <c r="Y1340" s="2">
        <f t="shared" si="206"/>
        <v>0.5</v>
      </c>
      <c r="Z1340" s="2">
        <f t="shared" si="207"/>
        <v>0.5</v>
      </c>
      <c r="AA1340" s="2">
        <f t="shared" si="208"/>
        <v>0</v>
      </c>
      <c r="AB1340" s="2">
        <f t="shared" si="209"/>
        <v>0</v>
      </c>
    </row>
    <row r="1341" spans="1:28" ht="15">
      <c r="A1341">
        <v>1214</v>
      </c>
      <c r="B1341">
        <v>94</v>
      </c>
      <c r="C1341">
        <v>47</v>
      </c>
      <c r="D1341" s="1" t="s">
        <v>1390</v>
      </c>
      <c r="E1341" s="1" t="s">
        <v>1393</v>
      </c>
      <c r="F1341" s="1">
        <v>3</v>
      </c>
      <c r="G1341" s="1">
        <v>3</v>
      </c>
      <c r="H1341" s="1">
        <v>0</v>
      </c>
      <c r="I1341">
        <v>0</v>
      </c>
      <c r="K1341">
        <f t="shared" si="200"/>
        <v>6</v>
      </c>
      <c r="M1341" s="2">
        <f t="shared" si="201"/>
        <v>0.5</v>
      </c>
      <c r="N1341" s="2">
        <f t="shared" si="202"/>
        <v>0.5</v>
      </c>
      <c r="O1341" s="2">
        <f t="shared" si="203"/>
        <v>0</v>
      </c>
      <c r="P1341" s="2">
        <f t="shared" si="204"/>
        <v>0</v>
      </c>
      <c r="R1341" s="1">
        <v>0.894545455</v>
      </c>
      <c r="S1341" s="1">
        <v>0.894545455</v>
      </c>
      <c r="T1341" s="1">
        <v>0</v>
      </c>
      <c r="U1341" s="1">
        <v>0</v>
      </c>
      <c r="W1341">
        <f t="shared" si="205"/>
        <v>1.78909091</v>
      </c>
      <c r="Y1341" s="2">
        <f t="shared" si="206"/>
        <v>0.5</v>
      </c>
      <c r="Z1341" s="2">
        <f t="shared" si="207"/>
        <v>0.5</v>
      </c>
      <c r="AA1341" s="2">
        <f t="shared" si="208"/>
        <v>0</v>
      </c>
      <c r="AB1341" s="2">
        <f t="shared" si="209"/>
        <v>0</v>
      </c>
    </row>
    <row r="1342" spans="1:28" ht="15">
      <c r="A1342">
        <v>619</v>
      </c>
      <c r="B1342">
        <v>93</v>
      </c>
      <c r="C1342">
        <v>47</v>
      </c>
      <c r="D1342" s="1" t="s">
        <v>1390</v>
      </c>
      <c r="E1342" s="1" t="s">
        <v>1394</v>
      </c>
      <c r="F1342" s="1">
        <v>2</v>
      </c>
      <c r="G1342" s="1">
        <v>2</v>
      </c>
      <c r="H1342" s="1">
        <v>0</v>
      </c>
      <c r="I1342">
        <v>0</v>
      </c>
      <c r="K1342">
        <f t="shared" si="200"/>
        <v>4</v>
      </c>
      <c r="M1342" s="2">
        <f t="shared" si="201"/>
        <v>0.5</v>
      </c>
      <c r="N1342" s="2">
        <f t="shared" si="202"/>
        <v>0.5</v>
      </c>
      <c r="O1342" s="2">
        <f t="shared" si="203"/>
        <v>0</v>
      </c>
      <c r="P1342" s="2">
        <f t="shared" si="204"/>
        <v>0</v>
      </c>
      <c r="R1342" s="1">
        <v>0.596363636</v>
      </c>
      <c r="S1342" s="1">
        <v>0.596363636</v>
      </c>
      <c r="T1342" s="1">
        <v>0</v>
      </c>
      <c r="U1342" s="1">
        <v>0</v>
      </c>
      <c r="W1342">
        <f t="shared" si="205"/>
        <v>1.192727272</v>
      </c>
      <c r="Y1342" s="2">
        <f t="shared" si="206"/>
        <v>0.5</v>
      </c>
      <c r="Z1342" s="2">
        <f t="shared" si="207"/>
        <v>0.5</v>
      </c>
      <c r="AA1342" s="2">
        <f t="shared" si="208"/>
        <v>0</v>
      </c>
      <c r="AB1342" s="2">
        <f t="shared" si="209"/>
        <v>0</v>
      </c>
    </row>
    <row r="1343" spans="1:28" ht="15">
      <c r="A1343">
        <v>620</v>
      </c>
      <c r="B1343">
        <v>93</v>
      </c>
      <c r="C1343">
        <v>47</v>
      </c>
      <c r="D1343" s="1" t="s">
        <v>1390</v>
      </c>
      <c r="E1343" s="1" t="s">
        <v>1395</v>
      </c>
      <c r="F1343" s="1">
        <v>3</v>
      </c>
      <c r="G1343" s="1">
        <v>3</v>
      </c>
      <c r="H1343" s="1">
        <v>0</v>
      </c>
      <c r="I1343">
        <v>0</v>
      </c>
      <c r="K1343">
        <f t="shared" si="200"/>
        <v>6</v>
      </c>
      <c r="M1343" s="2">
        <f t="shared" si="201"/>
        <v>0.5</v>
      </c>
      <c r="N1343" s="2">
        <f t="shared" si="202"/>
        <v>0.5</v>
      </c>
      <c r="O1343" s="2">
        <f t="shared" si="203"/>
        <v>0</v>
      </c>
      <c r="P1343" s="2">
        <f t="shared" si="204"/>
        <v>0</v>
      </c>
      <c r="R1343" s="1">
        <v>0.894545455</v>
      </c>
      <c r="S1343" s="1">
        <v>0.894545455</v>
      </c>
      <c r="T1343" s="1">
        <v>0</v>
      </c>
      <c r="U1343" s="1">
        <v>0</v>
      </c>
      <c r="W1343">
        <f t="shared" si="205"/>
        <v>1.78909091</v>
      </c>
      <c r="Y1343" s="2">
        <f t="shared" si="206"/>
        <v>0.5</v>
      </c>
      <c r="Z1343" s="2">
        <f t="shared" si="207"/>
        <v>0.5</v>
      </c>
      <c r="AA1343" s="2">
        <f t="shared" si="208"/>
        <v>0</v>
      </c>
      <c r="AB1343" s="2">
        <f t="shared" si="209"/>
        <v>0</v>
      </c>
    </row>
    <row r="1344" spans="1:28" ht="15">
      <c r="A1344">
        <v>1215</v>
      </c>
      <c r="B1344">
        <v>94</v>
      </c>
      <c r="C1344">
        <v>47</v>
      </c>
      <c r="D1344" s="1" t="s">
        <v>1390</v>
      </c>
      <c r="E1344" s="1" t="s">
        <v>1396</v>
      </c>
      <c r="F1344" s="1">
        <v>0</v>
      </c>
      <c r="G1344" s="1">
        <v>1</v>
      </c>
      <c r="H1344" s="1">
        <v>0</v>
      </c>
      <c r="I1344">
        <v>0</v>
      </c>
      <c r="K1344">
        <f t="shared" si="200"/>
        <v>1</v>
      </c>
      <c r="M1344" s="2">
        <f t="shared" si="201"/>
        <v>0</v>
      </c>
      <c r="N1344" s="2">
        <f t="shared" si="202"/>
        <v>1</v>
      </c>
      <c r="O1344" s="2">
        <f t="shared" si="203"/>
        <v>0</v>
      </c>
      <c r="P1344" s="2">
        <f t="shared" si="204"/>
        <v>0</v>
      </c>
      <c r="R1344" s="1">
        <v>0</v>
      </c>
      <c r="S1344" s="1">
        <v>0.298181818</v>
      </c>
      <c r="T1344" s="1">
        <v>0</v>
      </c>
      <c r="U1344" s="1">
        <v>0</v>
      </c>
      <c r="W1344">
        <f t="shared" si="205"/>
        <v>0.298181818</v>
      </c>
      <c r="Y1344" s="2">
        <f t="shared" si="206"/>
        <v>0</v>
      </c>
      <c r="Z1344" s="2">
        <f t="shared" si="207"/>
        <v>1</v>
      </c>
      <c r="AA1344" s="2">
        <f t="shared" si="208"/>
        <v>0</v>
      </c>
      <c r="AB1344" s="2">
        <f t="shared" si="209"/>
        <v>0</v>
      </c>
    </row>
    <row r="1345" spans="1:28" ht="15">
      <c r="A1345">
        <v>1212</v>
      </c>
      <c r="B1345">
        <v>94</v>
      </c>
      <c r="C1345">
        <v>47</v>
      </c>
      <c r="D1345" s="1" t="s">
        <v>1390</v>
      </c>
      <c r="E1345" s="1" t="s">
        <v>1397</v>
      </c>
      <c r="F1345" s="1">
        <v>2</v>
      </c>
      <c r="G1345" s="1">
        <v>3</v>
      </c>
      <c r="H1345" s="1">
        <v>0</v>
      </c>
      <c r="I1345">
        <v>0</v>
      </c>
      <c r="K1345">
        <f t="shared" si="200"/>
        <v>5</v>
      </c>
      <c r="M1345" s="2">
        <f t="shared" si="201"/>
        <v>0.4</v>
      </c>
      <c r="N1345" s="2">
        <f t="shared" si="202"/>
        <v>0.6</v>
      </c>
      <c r="O1345" s="2">
        <f t="shared" si="203"/>
        <v>0</v>
      </c>
      <c r="P1345" s="2">
        <f t="shared" si="204"/>
        <v>0</v>
      </c>
      <c r="R1345" s="1">
        <v>0.596363636</v>
      </c>
      <c r="S1345" s="1">
        <v>0.894545455</v>
      </c>
      <c r="T1345" s="1">
        <v>0</v>
      </c>
      <c r="U1345" s="1">
        <v>0</v>
      </c>
      <c r="W1345">
        <f t="shared" si="205"/>
        <v>1.490909091</v>
      </c>
      <c r="Y1345" s="2">
        <f t="shared" si="206"/>
        <v>0.3999999997317073</v>
      </c>
      <c r="Z1345" s="2">
        <f t="shared" si="207"/>
        <v>0.6000000002682927</v>
      </c>
      <c r="AA1345" s="2">
        <f t="shared" si="208"/>
        <v>0</v>
      </c>
      <c r="AB1345" s="2">
        <f t="shared" si="209"/>
        <v>0</v>
      </c>
    </row>
    <row r="1346" spans="1:28" ht="15">
      <c r="A1346">
        <v>1213</v>
      </c>
      <c r="B1346">
        <v>94</v>
      </c>
      <c r="C1346">
        <v>47</v>
      </c>
      <c r="D1346" s="1" t="s">
        <v>1390</v>
      </c>
      <c r="E1346" s="1" t="s">
        <v>1398</v>
      </c>
      <c r="F1346" s="1">
        <v>3</v>
      </c>
      <c r="G1346" s="1">
        <v>3</v>
      </c>
      <c r="H1346" s="1">
        <v>0</v>
      </c>
      <c r="I1346">
        <v>0</v>
      </c>
      <c r="K1346">
        <f t="shared" si="200"/>
        <v>6</v>
      </c>
      <c r="M1346" s="2">
        <f t="shared" si="201"/>
        <v>0.5</v>
      </c>
      <c r="N1346" s="2">
        <f t="shared" si="202"/>
        <v>0.5</v>
      </c>
      <c r="O1346" s="2">
        <f t="shared" si="203"/>
        <v>0</v>
      </c>
      <c r="P1346" s="2">
        <f t="shared" si="204"/>
        <v>0</v>
      </c>
      <c r="R1346" s="1">
        <v>0.894545455</v>
      </c>
      <c r="S1346" s="1">
        <v>0.894545455</v>
      </c>
      <c r="T1346" s="1">
        <v>0</v>
      </c>
      <c r="U1346" s="1">
        <v>0</v>
      </c>
      <c r="W1346">
        <f t="shared" si="205"/>
        <v>1.78909091</v>
      </c>
      <c r="Y1346" s="2">
        <f t="shared" si="206"/>
        <v>0.5</v>
      </c>
      <c r="Z1346" s="2">
        <f t="shared" si="207"/>
        <v>0.5</v>
      </c>
      <c r="AA1346" s="2">
        <f t="shared" si="208"/>
        <v>0</v>
      </c>
      <c r="AB1346" s="2">
        <f t="shared" si="209"/>
        <v>0</v>
      </c>
    </row>
    <row r="1347" spans="1:28" ht="15">
      <c r="A1347">
        <v>1217</v>
      </c>
      <c r="B1347">
        <v>94</v>
      </c>
      <c r="C1347">
        <v>47</v>
      </c>
      <c r="D1347" s="1" t="s">
        <v>1390</v>
      </c>
      <c r="E1347" s="1" t="s">
        <v>1399</v>
      </c>
      <c r="F1347" s="1">
        <v>2</v>
      </c>
      <c r="G1347" s="1">
        <v>2</v>
      </c>
      <c r="H1347" s="1">
        <v>0</v>
      </c>
      <c r="I1347">
        <v>0</v>
      </c>
      <c r="K1347">
        <f t="shared" si="200"/>
        <v>4</v>
      </c>
      <c r="M1347" s="2">
        <f t="shared" si="201"/>
        <v>0.5</v>
      </c>
      <c r="N1347" s="2">
        <f t="shared" si="202"/>
        <v>0.5</v>
      </c>
      <c r="O1347" s="2">
        <f t="shared" si="203"/>
        <v>0</v>
      </c>
      <c r="P1347" s="2">
        <f t="shared" si="204"/>
        <v>0</v>
      </c>
      <c r="R1347" s="1">
        <v>0.596363636</v>
      </c>
      <c r="S1347" s="1">
        <v>0.596363636</v>
      </c>
      <c r="T1347" s="1">
        <v>0</v>
      </c>
      <c r="U1347" s="1">
        <v>0</v>
      </c>
      <c r="W1347">
        <f t="shared" si="205"/>
        <v>1.192727272</v>
      </c>
      <c r="Y1347" s="2">
        <f t="shared" si="206"/>
        <v>0.5</v>
      </c>
      <c r="Z1347" s="2">
        <f t="shared" si="207"/>
        <v>0.5</v>
      </c>
      <c r="AA1347" s="2">
        <f t="shared" si="208"/>
        <v>0</v>
      </c>
      <c r="AB1347" s="2">
        <f t="shared" si="209"/>
        <v>0</v>
      </c>
    </row>
    <row r="1348" spans="1:28" ht="15">
      <c r="A1348">
        <v>1216</v>
      </c>
      <c r="B1348">
        <v>94</v>
      </c>
      <c r="C1348">
        <v>47</v>
      </c>
      <c r="D1348" s="1" t="s">
        <v>1390</v>
      </c>
      <c r="E1348" s="1" t="s">
        <v>1400</v>
      </c>
      <c r="F1348" s="1">
        <v>3</v>
      </c>
      <c r="G1348" s="1">
        <v>3</v>
      </c>
      <c r="H1348" s="1">
        <v>0</v>
      </c>
      <c r="I1348">
        <v>0</v>
      </c>
      <c r="K1348">
        <f aca="true" t="shared" si="210" ref="K1348:K1411">SUM(F1348:J1348)</f>
        <v>6</v>
      </c>
      <c r="M1348" s="2">
        <f aca="true" t="shared" si="211" ref="M1348:M1411">F1348/K1348</f>
        <v>0.5</v>
      </c>
      <c r="N1348" s="2">
        <f aca="true" t="shared" si="212" ref="N1348:N1411">G1348/K1348</f>
        <v>0.5</v>
      </c>
      <c r="O1348" s="2">
        <f aca="true" t="shared" si="213" ref="O1348:O1411">H1348/K1348</f>
        <v>0</v>
      </c>
      <c r="P1348" s="2">
        <f aca="true" t="shared" si="214" ref="P1348:P1411">I1348/K1348</f>
        <v>0</v>
      </c>
      <c r="R1348" s="1">
        <v>0.894545455</v>
      </c>
      <c r="S1348" s="1">
        <v>0.894545455</v>
      </c>
      <c r="T1348" s="1">
        <v>0</v>
      </c>
      <c r="U1348" s="1">
        <v>0</v>
      </c>
      <c r="W1348">
        <f aca="true" t="shared" si="215" ref="W1348:W1411">SUM(R1348:V1348)</f>
        <v>1.78909091</v>
      </c>
      <c r="Y1348" s="2">
        <f aca="true" t="shared" si="216" ref="Y1348:Y1411">R1348/W1348</f>
        <v>0.5</v>
      </c>
      <c r="Z1348" s="2">
        <f aca="true" t="shared" si="217" ref="Z1348:Z1411">S1348/W1348</f>
        <v>0.5</v>
      </c>
      <c r="AA1348" s="2">
        <f aca="true" t="shared" si="218" ref="AA1348:AA1411">T1348/W1348</f>
        <v>0</v>
      </c>
      <c r="AB1348" s="2">
        <f aca="true" t="shared" si="219" ref="AB1348:AB1411">U1348/W1348</f>
        <v>0</v>
      </c>
    </row>
    <row r="1349" spans="1:28" ht="15">
      <c r="A1349">
        <v>1211</v>
      </c>
      <c r="B1349">
        <v>94</v>
      </c>
      <c r="C1349">
        <v>47</v>
      </c>
      <c r="D1349" s="1" t="s">
        <v>1390</v>
      </c>
      <c r="E1349" s="1" t="s">
        <v>1401</v>
      </c>
      <c r="F1349" s="1">
        <v>3</v>
      </c>
      <c r="G1349" s="1">
        <v>3</v>
      </c>
      <c r="H1349" s="1">
        <v>0</v>
      </c>
      <c r="I1349">
        <v>0</v>
      </c>
      <c r="K1349">
        <f t="shared" si="210"/>
        <v>6</v>
      </c>
      <c r="M1349" s="2">
        <f t="shared" si="211"/>
        <v>0.5</v>
      </c>
      <c r="N1349" s="2">
        <f t="shared" si="212"/>
        <v>0.5</v>
      </c>
      <c r="O1349" s="2">
        <f t="shared" si="213"/>
        <v>0</v>
      </c>
      <c r="P1349" s="2">
        <f t="shared" si="214"/>
        <v>0</v>
      </c>
      <c r="R1349" s="1">
        <v>0.894545455</v>
      </c>
      <c r="S1349" s="1">
        <v>0.894545455</v>
      </c>
      <c r="T1349" s="1">
        <v>0</v>
      </c>
      <c r="U1349" s="1">
        <v>0</v>
      </c>
      <c r="W1349">
        <f t="shared" si="215"/>
        <v>1.78909091</v>
      </c>
      <c r="Y1349" s="2">
        <f t="shared" si="216"/>
        <v>0.5</v>
      </c>
      <c r="Z1349" s="2">
        <f t="shared" si="217"/>
        <v>0.5</v>
      </c>
      <c r="AA1349" s="2">
        <f t="shared" si="218"/>
        <v>0</v>
      </c>
      <c r="AB1349" s="2">
        <f t="shared" si="219"/>
        <v>0</v>
      </c>
    </row>
    <row r="1350" spans="1:28" ht="15">
      <c r="A1350">
        <v>1210</v>
      </c>
      <c r="B1350">
        <v>94</v>
      </c>
      <c r="C1350">
        <v>47</v>
      </c>
      <c r="D1350" s="1" t="s">
        <v>1390</v>
      </c>
      <c r="E1350" s="1" t="s">
        <v>1402</v>
      </c>
      <c r="F1350" s="1">
        <v>3</v>
      </c>
      <c r="G1350" s="1">
        <v>2</v>
      </c>
      <c r="H1350" s="1">
        <v>0</v>
      </c>
      <c r="I1350">
        <v>0</v>
      </c>
      <c r="K1350">
        <f t="shared" si="210"/>
        <v>5</v>
      </c>
      <c r="M1350" s="2">
        <f t="shared" si="211"/>
        <v>0.6</v>
      </c>
      <c r="N1350" s="2">
        <f t="shared" si="212"/>
        <v>0.4</v>
      </c>
      <c r="O1350" s="2">
        <f t="shared" si="213"/>
        <v>0</v>
      </c>
      <c r="P1350" s="2">
        <f t="shared" si="214"/>
        <v>0</v>
      </c>
      <c r="R1350" s="1">
        <v>0.894545455</v>
      </c>
      <c r="S1350" s="1">
        <v>0.596363636</v>
      </c>
      <c r="T1350" s="1">
        <v>0</v>
      </c>
      <c r="U1350" s="1">
        <v>0</v>
      </c>
      <c r="W1350">
        <f t="shared" si="215"/>
        <v>1.490909091</v>
      </c>
      <c r="Y1350" s="2">
        <f t="shared" si="216"/>
        <v>0.6000000002682927</v>
      </c>
      <c r="Z1350" s="2">
        <f t="shared" si="217"/>
        <v>0.3999999997317073</v>
      </c>
      <c r="AA1350" s="2">
        <f t="shared" si="218"/>
        <v>0</v>
      </c>
      <c r="AB1350" s="2">
        <f t="shared" si="219"/>
        <v>0</v>
      </c>
    </row>
    <row r="1351" spans="1:28" ht="15">
      <c r="A1351">
        <v>1629</v>
      </c>
      <c r="B1351">
        <v>90</v>
      </c>
      <c r="C1351">
        <v>45</v>
      </c>
      <c r="D1351" s="1" t="s">
        <v>1390</v>
      </c>
      <c r="E1351" s="1" t="s">
        <v>1403</v>
      </c>
      <c r="F1351" s="1">
        <v>1</v>
      </c>
      <c r="G1351" s="1">
        <v>1</v>
      </c>
      <c r="H1351" s="1">
        <v>0</v>
      </c>
      <c r="I1351">
        <v>0</v>
      </c>
      <c r="K1351">
        <f t="shared" si="210"/>
        <v>2</v>
      </c>
      <c r="M1351" s="2">
        <f t="shared" si="211"/>
        <v>0.5</v>
      </c>
      <c r="N1351" s="2">
        <f t="shared" si="212"/>
        <v>0.5</v>
      </c>
      <c r="O1351" s="2">
        <f t="shared" si="213"/>
        <v>0</v>
      </c>
      <c r="P1351" s="2">
        <f t="shared" si="214"/>
        <v>0</v>
      </c>
      <c r="R1351" s="1">
        <v>0.298181818</v>
      </c>
      <c r="S1351" s="1">
        <v>0.298181818</v>
      </c>
      <c r="T1351" s="1">
        <v>0</v>
      </c>
      <c r="U1351" s="1">
        <v>0</v>
      </c>
      <c r="W1351">
        <f t="shared" si="215"/>
        <v>0.596363636</v>
      </c>
      <c r="Y1351" s="2">
        <f t="shared" si="216"/>
        <v>0.5</v>
      </c>
      <c r="Z1351" s="2">
        <f t="shared" si="217"/>
        <v>0.5</v>
      </c>
      <c r="AA1351" s="2">
        <f t="shared" si="218"/>
        <v>0</v>
      </c>
      <c r="AB1351" s="2">
        <f t="shared" si="219"/>
        <v>0</v>
      </c>
    </row>
    <row r="1352" spans="1:28" ht="15">
      <c r="A1352">
        <v>1196</v>
      </c>
      <c r="B1352">
        <v>92</v>
      </c>
      <c r="C1352">
        <v>46</v>
      </c>
      <c r="D1352" s="1" t="s">
        <v>1390</v>
      </c>
      <c r="E1352" s="1" t="s">
        <v>1404</v>
      </c>
      <c r="F1352" s="1">
        <v>2</v>
      </c>
      <c r="G1352" s="1">
        <v>2</v>
      </c>
      <c r="H1352" s="1">
        <v>0</v>
      </c>
      <c r="I1352">
        <v>0</v>
      </c>
      <c r="K1352">
        <f t="shared" si="210"/>
        <v>4</v>
      </c>
      <c r="M1352" s="2">
        <f t="shared" si="211"/>
        <v>0.5</v>
      </c>
      <c r="N1352" s="2">
        <f t="shared" si="212"/>
        <v>0.5</v>
      </c>
      <c r="O1352" s="2">
        <f t="shared" si="213"/>
        <v>0</v>
      </c>
      <c r="P1352" s="2">
        <f t="shared" si="214"/>
        <v>0</v>
      </c>
      <c r="R1352" s="1">
        <v>0.596363636</v>
      </c>
      <c r="S1352" s="1">
        <v>0.596363636</v>
      </c>
      <c r="T1352" s="1">
        <v>0</v>
      </c>
      <c r="U1352" s="1">
        <v>0</v>
      </c>
      <c r="W1352">
        <f t="shared" si="215"/>
        <v>1.192727272</v>
      </c>
      <c r="Y1352" s="2">
        <f t="shared" si="216"/>
        <v>0.5</v>
      </c>
      <c r="Z1352" s="2">
        <f t="shared" si="217"/>
        <v>0.5</v>
      </c>
      <c r="AA1352" s="2">
        <f t="shared" si="218"/>
        <v>0</v>
      </c>
      <c r="AB1352" s="2">
        <f t="shared" si="219"/>
        <v>0</v>
      </c>
    </row>
    <row r="1353" spans="1:28" ht="15">
      <c r="A1353">
        <v>1197</v>
      </c>
      <c r="B1353">
        <v>92</v>
      </c>
      <c r="C1353">
        <v>46</v>
      </c>
      <c r="D1353" s="1" t="s">
        <v>1390</v>
      </c>
      <c r="E1353" s="1" t="s">
        <v>1405</v>
      </c>
      <c r="F1353" s="1">
        <v>3</v>
      </c>
      <c r="G1353" s="1">
        <v>2</v>
      </c>
      <c r="H1353" s="1">
        <v>0</v>
      </c>
      <c r="I1353">
        <v>0</v>
      </c>
      <c r="K1353">
        <f t="shared" si="210"/>
        <v>5</v>
      </c>
      <c r="M1353" s="2">
        <f t="shared" si="211"/>
        <v>0.6</v>
      </c>
      <c r="N1353" s="2">
        <f t="shared" si="212"/>
        <v>0.4</v>
      </c>
      <c r="O1353" s="2">
        <f t="shared" si="213"/>
        <v>0</v>
      </c>
      <c r="P1353" s="2">
        <f t="shared" si="214"/>
        <v>0</v>
      </c>
      <c r="R1353" s="1">
        <v>0.894545455</v>
      </c>
      <c r="S1353" s="1">
        <v>0.596363636</v>
      </c>
      <c r="T1353" s="1">
        <v>0</v>
      </c>
      <c r="U1353" s="1">
        <v>0</v>
      </c>
      <c r="W1353">
        <f t="shared" si="215"/>
        <v>1.490909091</v>
      </c>
      <c r="Y1353" s="2">
        <f t="shared" si="216"/>
        <v>0.6000000002682927</v>
      </c>
      <c r="Z1353" s="2">
        <f t="shared" si="217"/>
        <v>0.3999999997317073</v>
      </c>
      <c r="AA1353" s="2">
        <f t="shared" si="218"/>
        <v>0</v>
      </c>
      <c r="AB1353" s="2">
        <f t="shared" si="219"/>
        <v>0</v>
      </c>
    </row>
    <row r="1354" spans="1:28" ht="15">
      <c r="A1354">
        <v>1604</v>
      </c>
      <c r="B1354">
        <v>89</v>
      </c>
      <c r="C1354">
        <v>45</v>
      </c>
      <c r="D1354" s="1" t="s">
        <v>1390</v>
      </c>
      <c r="E1354" s="1" t="s">
        <v>1406</v>
      </c>
      <c r="F1354" s="1">
        <v>3</v>
      </c>
      <c r="G1354" s="1">
        <v>2</v>
      </c>
      <c r="H1354" s="1">
        <v>0</v>
      </c>
      <c r="I1354">
        <v>0</v>
      </c>
      <c r="K1354">
        <f t="shared" si="210"/>
        <v>5</v>
      </c>
      <c r="M1354" s="2">
        <f t="shared" si="211"/>
        <v>0.6</v>
      </c>
      <c r="N1354" s="2">
        <f t="shared" si="212"/>
        <v>0.4</v>
      </c>
      <c r="O1354" s="2">
        <f t="shared" si="213"/>
        <v>0</v>
      </c>
      <c r="P1354" s="2">
        <f t="shared" si="214"/>
        <v>0</v>
      </c>
      <c r="R1354" s="1">
        <v>0.894545455</v>
      </c>
      <c r="S1354" s="1">
        <v>0.596363636</v>
      </c>
      <c r="T1354" s="1">
        <v>0</v>
      </c>
      <c r="U1354" s="1">
        <v>0</v>
      </c>
      <c r="W1354">
        <f t="shared" si="215"/>
        <v>1.490909091</v>
      </c>
      <c r="Y1354" s="2">
        <f t="shared" si="216"/>
        <v>0.6000000002682927</v>
      </c>
      <c r="Z1354" s="2">
        <f t="shared" si="217"/>
        <v>0.3999999997317073</v>
      </c>
      <c r="AA1354" s="2">
        <f t="shared" si="218"/>
        <v>0</v>
      </c>
      <c r="AB1354" s="2">
        <f t="shared" si="219"/>
        <v>0</v>
      </c>
    </row>
    <row r="1355" spans="1:28" ht="15">
      <c r="A1355">
        <v>1171</v>
      </c>
      <c r="B1355">
        <v>89</v>
      </c>
      <c r="C1355">
        <v>45</v>
      </c>
      <c r="D1355" s="1" t="s">
        <v>1390</v>
      </c>
      <c r="E1355" s="1" t="s">
        <v>1407</v>
      </c>
      <c r="F1355" s="1">
        <v>2</v>
      </c>
      <c r="G1355" s="1">
        <v>4</v>
      </c>
      <c r="H1355" s="1">
        <v>0</v>
      </c>
      <c r="I1355">
        <v>0</v>
      </c>
      <c r="K1355">
        <f t="shared" si="210"/>
        <v>6</v>
      </c>
      <c r="M1355" s="2">
        <f t="shared" si="211"/>
        <v>0.3333333333333333</v>
      </c>
      <c r="N1355" s="2">
        <f t="shared" si="212"/>
        <v>0.6666666666666666</v>
      </c>
      <c r="O1355" s="2">
        <f t="shared" si="213"/>
        <v>0</v>
      </c>
      <c r="P1355" s="2">
        <f t="shared" si="214"/>
        <v>0</v>
      </c>
      <c r="R1355" s="1">
        <v>0.596363636</v>
      </c>
      <c r="S1355" s="1">
        <v>1.192727273</v>
      </c>
      <c r="T1355" s="1">
        <v>0</v>
      </c>
      <c r="U1355" s="1">
        <v>0</v>
      </c>
      <c r="W1355">
        <f t="shared" si="215"/>
        <v>1.789090909</v>
      </c>
      <c r="Y1355" s="2">
        <f t="shared" si="216"/>
        <v>0.33333333314701896</v>
      </c>
      <c r="Z1355" s="2">
        <f t="shared" si="217"/>
        <v>0.666666666852981</v>
      </c>
      <c r="AA1355" s="2">
        <f t="shared" si="218"/>
        <v>0</v>
      </c>
      <c r="AB1355" s="2">
        <f t="shared" si="219"/>
        <v>0</v>
      </c>
    </row>
    <row r="1356" spans="1:28" ht="15">
      <c r="A1356">
        <v>1630</v>
      </c>
      <c r="B1356">
        <v>90</v>
      </c>
      <c r="C1356">
        <v>45</v>
      </c>
      <c r="D1356" s="1" t="s">
        <v>1390</v>
      </c>
      <c r="E1356" s="1" t="s">
        <v>1408</v>
      </c>
      <c r="F1356" s="1">
        <v>4</v>
      </c>
      <c r="G1356" s="1">
        <v>3</v>
      </c>
      <c r="H1356" s="1">
        <v>0</v>
      </c>
      <c r="I1356">
        <v>0</v>
      </c>
      <c r="K1356">
        <f t="shared" si="210"/>
        <v>7</v>
      </c>
      <c r="M1356" s="2">
        <f t="shared" si="211"/>
        <v>0.5714285714285714</v>
      </c>
      <c r="N1356" s="2">
        <f t="shared" si="212"/>
        <v>0.42857142857142855</v>
      </c>
      <c r="O1356" s="2">
        <f t="shared" si="213"/>
        <v>0</v>
      </c>
      <c r="P1356" s="2">
        <f t="shared" si="214"/>
        <v>0</v>
      </c>
      <c r="R1356" s="1">
        <v>1.192727273</v>
      </c>
      <c r="S1356" s="1">
        <v>0.894545455</v>
      </c>
      <c r="T1356" s="1">
        <v>0</v>
      </c>
      <c r="U1356" s="1">
        <v>0</v>
      </c>
      <c r="W1356">
        <f t="shared" si="215"/>
        <v>2.0872727280000003</v>
      </c>
      <c r="Y1356" s="2">
        <f t="shared" si="216"/>
        <v>0.5714285713601294</v>
      </c>
      <c r="Z1356" s="2">
        <f t="shared" si="217"/>
        <v>0.4285714286398705</v>
      </c>
      <c r="AA1356" s="2">
        <f t="shared" si="218"/>
        <v>0</v>
      </c>
      <c r="AB1356" s="2">
        <f t="shared" si="219"/>
        <v>0</v>
      </c>
    </row>
    <row r="1357" spans="1:28" ht="15">
      <c r="A1357">
        <v>1631</v>
      </c>
      <c r="B1357">
        <v>90</v>
      </c>
      <c r="C1357">
        <v>45</v>
      </c>
      <c r="D1357" s="1" t="s">
        <v>1390</v>
      </c>
      <c r="E1357" s="1" t="s">
        <v>1409</v>
      </c>
      <c r="F1357" s="1">
        <v>2</v>
      </c>
      <c r="G1357" s="1">
        <v>3</v>
      </c>
      <c r="H1357" s="1">
        <v>0</v>
      </c>
      <c r="I1357">
        <v>0</v>
      </c>
      <c r="K1357">
        <f t="shared" si="210"/>
        <v>5</v>
      </c>
      <c r="M1357" s="2">
        <f t="shared" si="211"/>
        <v>0.4</v>
      </c>
      <c r="N1357" s="2">
        <f t="shared" si="212"/>
        <v>0.6</v>
      </c>
      <c r="O1357" s="2">
        <f t="shared" si="213"/>
        <v>0</v>
      </c>
      <c r="P1357" s="2">
        <f t="shared" si="214"/>
        <v>0</v>
      </c>
      <c r="R1357" s="1">
        <v>0.596363636</v>
      </c>
      <c r="S1357" s="1">
        <v>0.894545455</v>
      </c>
      <c r="T1357" s="1">
        <v>0</v>
      </c>
      <c r="U1357" s="1">
        <v>0</v>
      </c>
      <c r="W1357">
        <f t="shared" si="215"/>
        <v>1.490909091</v>
      </c>
      <c r="Y1357" s="2">
        <f t="shared" si="216"/>
        <v>0.3999999997317073</v>
      </c>
      <c r="Z1357" s="2">
        <f t="shared" si="217"/>
        <v>0.6000000002682927</v>
      </c>
      <c r="AA1357" s="2">
        <f t="shared" si="218"/>
        <v>0</v>
      </c>
      <c r="AB1357" s="2">
        <f t="shared" si="219"/>
        <v>0</v>
      </c>
    </row>
    <row r="1358" spans="1:28" ht="15">
      <c r="A1358">
        <v>1204</v>
      </c>
      <c r="B1358">
        <v>92</v>
      </c>
      <c r="C1358">
        <v>46</v>
      </c>
      <c r="D1358" s="1" t="s">
        <v>1390</v>
      </c>
      <c r="E1358" s="1" t="s">
        <v>1410</v>
      </c>
      <c r="F1358" s="1">
        <v>3</v>
      </c>
      <c r="G1358" s="1">
        <v>3</v>
      </c>
      <c r="H1358" s="1">
        <v>0</v>
      </c>
      <c r="I1358">
        <v>0</v>
      </c>
      <c r="K1358">
        <f t="shared" si="210"/>
        <v>6</v>
      </c>
      <c r="M1358" s="2">
        <f t="shared" si="211"/>
        <v>0.5</v>
      </c>
      <c r="N1358" s="2">
        <f t="shared" si="212"/>
        <v>0.5</v>
      </c>
      <c r="O1358" s="2">
        <f t="shared" si="213"/>
        <v>0</v>
      </c>
      <c r="P1358" s="2">
        <f t="shared" si="214"/>
        <v>0</v>
      </c>
      <c r="R1358" s="1">
        <v>0.894545455</v>
      </c>
      <c r="S1358" s="1">
        <v>0.894545455</v>
      </c>
      <c r="T1358" s="1">
        <v>0</v>
      </c>
      <c r="U1358" s="1">
        <v>0</v>
      </c>
      <c r="W1358">
        <f t="shared" si="215"/>
        <v>1.78909091</v>
      </c>
      <c r="Y1358" s="2">
        <f t="shared" si="216"/>
        <v>0.5</v>
      </c>
      <c r="Z1358" s="2">
        <f t="shared" si="217"/>
        <v>0.5</v>
      </c>
      <c r="AA1358" s="2">
        <f t="shared" si="218"/>
        <v>0</v>
      </c>
      <c r="AB1358" s="2">
        <f t="shared" si="219"/>
        <v>0</v>
      </c>
    </row>
    <row r="1359" spans="1:28" ht="15">
      <c r="A1359">
        <v>1172</v>
      </c>
      <c r="B1359">
        <v>89</v>
      </c>
      <c r="C1359">
        <v>45</v>
      </c>
      <c r="D1359" s="1" t="s">
        <v>1390</v>
      </c>
      <c r="E1359" s="1" t="s">
        <v>1411</v>
      </c>
      <c r="F1359" s="1">
        <v>2</v>
      </c>
      <c r="G1359" s="1">
        <v>2</v>
      </c>
      <c r="H1359" s="1">
        <v>0</v>
      </c>
      <c r="I1359">
        <v>0</v>
      </c>
      <c r="K1359">
        <f t="shared" si="210"/>
        <v>4</v>
      </c>
      <c r="M1359" s="2">
        <f t="shared" si="211"/>
        <v>0.5</v>
      </c>
      <c r="N1359" s="2">
        <f t="shared" si="212"/>
        <v>0.5</v>
      </c>
      <c r="O1359" s="2">
        <f t="shared" si="213"/>
        <v>0</v>
      </c>
      <c r="P1359" s="2">
        <f t="shared" si="214"/>
        <v>0</v>
      </c>
      <c r="R1359" s="1">
        <v>0.596363636</v>
      </c>
      <c r="S1359" s="1">
        <v>0.596363636</v>
      </c>
      <c r="T1359" s="1">
        <v>0</v>
      </c>
      <c r="U1359" s="1">
        <v>0</v>
      </c>
      <c r="W1359">
        <f t="shared" si="215"/>
        <v>1.192727272</v>
      </c>
      <c r="Y1359" s="2">
        <f t="shared" si="216"/>
        <v>0.5</v>
      </c>
      <c r="Z1359" s="2">
        <f t="shared" si="217"/>
        <v>0.5</v>
      </c>
      <c r="AA1359" s="2">
        <f t="shared" si="218"/>
        <v>0</v>
      </c>
      <c r="AB1359" s="2">
        <f t="shared" si="219"/>
        <v>0</v>
      </c>
    </row>
    <row r="1360" spans="1:28" ht="15">
      <c r="A1360">
        <v>1173</v>
      </c>
      <c r="B1360">
        <v>89</v>
      </c>
      <c r="C1360">
        <v>45</v>
      </c>
      <c r="D1360" s="1" t="s">
        <v>1390</v>
      </c>
      <c r="E1360" s="1" t="s">
        <v>1412</v>
      </c>
      <c r="F1360" s="1">
        <v>2</v>
      </c>
      <c r="G1360" s="1">
        <v>2</v>
      </c>
      <c r="H1360" s="1">
        <v>0</v>
      </c>
      <c r="I1360">
        <v>0</v>
      </c>
      <c r="K1360">
        <f t="shared" si="210"/>
        <v>4</v>
      </c>
      <c r="M1360" s="2">
        <f t="shared" si="211"/>
        <v>0.5</v>
      </c>
      <c r="N1360" s="2">
        <f t="shared" si="212"/>
        <v>0.5</v>
      </c>
      <c r="O1360" s="2">
        <f t="shared" si="213"/>
        <v>0</v>
      </c>
      <c r="P1360" s="2">
        <f t="shared" si="214"/>
        <v>0</v>
      </c>
      <c r="R1360" s="1">
        <v>0.596363636</v>
      </c>
      <c r="S1360" s="1">
        <v>0.596363636</v>
      </c>
      <c r="T1360" s="1">
        <v>0</v>
      </c>
      <c r="U1360" s="1">
        <v>0</v>
      </c>
      <c r="W1360">
        <f t="shared" si="215"/>
        <v>1.192727272</v>
      </c>
      <c r="Y1360" s="2">
        <f t="shared" si="216"/>
        <v>0.5</v>
      </c>
      <c r="Z1360" s="2">
        <f t="shared" si="217"/>
        <v>0.5</v>
      </c>
      <c r="AA1360" s="2">
        <f t="shared" si="218"/>
        <v>0</v>
      </c>
      <c r="AB1360" s="2">
        <f t="shared" si="219"/>
        <v>0</v>
      </c>
    </row>
    <row r="1361" spans="1:28" ht="15">
      <c r="A1361">
        <v>1174</v>
      </c>
      <c r="B1361">
        <v>89</v>
      </c>
      <c r="C1361">
        <v>45</v>
      </c>
      <c r="D1361" s="1" t="s">
        <v>1390</v>
      </c>
      <c r="E1361" s="1" t="s">
        <v>1413</v>
      </c>
      <c r="F1361" s="1">
        <v>3</v>
      </c>
      <c r="G1361" s="1">
        <v>3</v>
      </c>
      <c r="H1361" s="1">
        <v>0</v>
      </c>
      <c r="I1361">
        <v>0</v>
      </c>
      <c r="K1361">
        <f t="shared" si="210"/>
        <v>6</v>
      </c>
      <c r="M1361" s="2">
        <f t="shared" si="211"/>
        <v>0.5</v>
      </c>
      <c r="N1361" s="2">
        <f t="shared" si="212"/>
        <v>0.5</v>
      </c>
      <c r="O1361" s="2">
        <f t="shared" si="213"/>
        <v>0</v>
      </c>
      <c r="P1361" s="2">
        <f t="shared" si="214"/>
        <v>0</v>
      </c>
      <c r="R1361" s="1">
        <v>0.894545455</v>
      </c>
      <c r="S1361" s="1">
        <v>0.894545455</v>
      </c>
      <c r="T1361" s="1">
        <v>0</v>
      </c>
      <c r="U1361" s="1">
        <v>0</v>
      </c>
      <c r="W1361">
        <f t="shared" si="215"/>
        <v>1.78909091</v>
      </c>
      <c r="Y1361" s="2">
        <f t="shared" si="216"/>
        <v>0.5</v>
      </c>
      <c r="Z1361" s="2">
        <f t="shared" si="217"/>
        <v>0.5</v>
      </c>
      <c r="AA1361" s="2">
        <f t="shared" si="218"/>
        <v>0</v>
      </c>
      <c r="AB1361" s="2">
        <f t="shared" si="219"/>
        <v>0</v>
      </c>
    </row>
    <row r="1362" spans="1:28" ht="15">
      <c r="A1362">
        <v>1632</v>
      </c>
      <c r="B1362">
        <v>90</v>
      </c>
      <c r="C1362">
        <v>45</v>
      </c>
      <c r="D1362" s="1" t="s">
        <v>1390</v>
      </c>
      <c r="E1362" s="1" t="s">
        <v>1414</v>
      </c>
      <c r="F1362" s="1">
        <v>2</v>
      </c>
      <c r="G1362" s="1">
        <v>3</v>
      </c>
      <c r="H1362" s="1">
        <v>0</v>
      </c>
      <c r="I1362">
        <v>0</v>
      </c>
      <c r="K1362">
        <f t="shared" si="210"/>
        <v>5</v>
      </c>
      <c r="M1362" s="2">
        <f t="shared" si="211"/>
        <v>0.4</v>
      </c>
      <c r="N1362" s="2">
        <f t="shared" si="212"/>
        <v>0.6</v>
      </c>
      <c r="O1362" s="2">
        <f t="shared" si="213"/>
        <v>0</v>
      </c>
      <c r="P1362" s="2">
        <f t="shared" si="214"/>
        <v>0</v>
      </c>
      <c r="R1362" s="1">
        <v>0.596363636</v>
      </c>
      <c r="S1362" s="1">
        <v>0.894545455</v>
      </c>
      <c r="T1362" s="1">
        <v>0</v>
      </c>
      <c r="U1362" s="1">
        <v>0</v>
      </c>
      <c r="W1362">
        <f t="shared" si="215"/>
        <v>1.490909091</v>
      </c>
      <c r="Y1362" s="2">
        <f t="shared" si="216"/>
        <v>0.3999999997317073</v>
      </c>
      <c r="Z1362" s="2">
        <f t="shared" si="217"/>
        <v>0.6000000002682927</v>
      </c>
      <c r="AA1362" s="2">
        <f t="shared" si="218"/>
        <v>0</v>
      </c>
      <c r="AB1362" s="2">
        <f t="shared" si="219"/>
        <v>0</v>
      </c>
    </row>
    <row r="1363" spans="1:28" ht="15">
      <c r="A1363">
        <v>1175</v>
      </c>
      <c r="B1363">
        <v>90</v>
      </c>
      <c r="C1363">
        <v>45</v>
      </c>
      <c r="D1363" s="1" t="s">
        <v>1390</v>
      </c>
      <c r="E1363" s="1" t="s">
        <v>1415</v>
      </c>
      <c r="F1363" s="1">
        <v>2</v>
      </c>
      <c r="G1363" s="1">
        <v>2</v>
      </c>
      <c r="H1363" s="1">
        <v>0</v>
      </c>
      <c r="I1363">
        <v>0</v>
      </c>
      <c r="K1363">
        <f t="shared" si="210"/>
        <v>4</v>
      </c>
      <c r="M1363" s="2">
        <f t="shared" si="211"/>
        <v>0.5</v>
      </c>
      <c r="N1363" s="2">
        <f t="shared" si="212"/>
        <v>0.5</v>
      </c>
      <c r="O1363" s="2">
        <f t="shared" si="213"/>
        <v>0</v>
      </c>
      <c r="P1363" s="2">
        <f t="shared" si="214"/>
        <v>0</v>
      </c>
      <c r="R1363" s="1">
        <v>0.596363636</v>
      </c>
      <c r="S1363" s="1">
        <v>0.596363636</v>
      </c>
      <c r="T1363" s="1">
        <v>0</v>
      </c>
      <c r="U1363" s="1">
        <v>0</v>
      </c>
      <c r="W1363">
        <f t="shared" si="215"/>
        <v>1.192727272</v>
      </c>
      <c r="Y1363" s="2">
        <f t="shared" si="216"/>
        <v>0.5</v>
      </c>
      <c r="Z1363" s="2">
        <f t="shared" si="217"/>
        <v>0.5</v>
      </c>
      <c r="AA1363" s="2">
        <f t="shared" si="218"/>
        <v>0</v>
      </c>
      <c r="AB1363" s="2">
        <f t="shared" si="219"/>
        <v>0</v>
      </c>
    </row>
    <row r="1364" spans="1:28" ht="15">
      <c r="A1364">
        <v>1176</v>
      </c>
      <c r="B1364">
        <v>90</v>
      </c>
      <c r="C1364">
        <v>45</v>
      </c>
      <c r="D1364" s="1" t="s">
        <v>1390</v>
      </c>
      <c r="E1364" s="1" t="s">
        <v>1416</v>
      </c>
      <c r="F1364" s="1">
        <v>1</v>
      </c>
      <c r="G1364" s="1">
        <v>3</v>
      </c>
      <c r="H1364" s="1">
        <v>0</v>
      </c>
      <c r="I1364">
        <v>0</v>
      </c>
      <c r="K1364">
        <f t="shared" si="210"/>
        <v>4</v>
      </c>
      <c r="M1364" s="2">
        <f t="shared" si="211"/>
        <v>0.25</v>
      </c>
      <c r="N1364" s="2">
        <f t="shared" si="212"/>
        <v>0.75</v>
      </c>
      <c r="O1364" s="2">
        <f t="shared" si="213"/>
        <v>0</v>
      </c>
      <c r="P1364" s="2">
        <f t="shared" si="214"/>
        <v>0</v>
      </c>
      <c r="R1364" s="1">
        <v>0.298181818</v>
      </c>
      <c r="S1364" s="1">
        <v>0.894545455</v>
      </c>
      <c r="T1364" s="1">
        <v>0</v>
      </c>
      <c r="U1364" s="1">
        <v>0</v>
      </c>
      <c r="W1364">
        <f t="shared" si="215"/>
        <v>1.192727273</v>
      </c>
      <c r="Y1364" s="2">
        <f t="shared" si="216"/>
        <v>0.24999999979039633</v>
      </c>
      <c r="Z1364" s="2">
        <f t="shared" si="217"/>
        <v>0.7500000002096037</v>
      </c>
      <c r="AA1364" s="2">
        <f t="shared" si="218"/>
        <v>0</v>
      </c>
      <c r="AB1364" s="2">
        <f t="shared" si="219"/>
        <v>0</v>
      </c>
    </row>
    <row r="1365" spans="1:28" ht="15">
      <c r="A1365">
        <v>1177</v>
      </c>
      <c r="B1365">
        <v>90</v>
      </c>
      <c r="C1365">
        <v>45</v>
      </c>
      <c r="D1365" s="1" t="s">
        <v>1390</v>
      </c>
      <c r="E1365" s="1" t="s">
        <v>1417</v>
      </c>
      <c r="F1365" s="1">
        <v>2</v>
      </c>
      <c r="G1365" s="1">
        <v>3</v>
      </c>
      <c r="H1365" s="1">
        <v>0</v>
      </c>
      <c r="I1365">
        <v>0</v>
      </c>
      <c r="K1365">
        <f t="shared" si="210"/>
        <v>5</v>
      </c>
      <c r="M1365" s="2">
        <f t="shared" si="211"/>
        <v>0.4</v>
      </c>
      <c r="N1365" s="2">
        <f t="shared" si="212"/>
        <v>0.6</v>
      </c>
      <c r="O1365" s="2">
        <f t="shared" si="213"/>
        <v>0</v>
      </c>
      <c r="P1365" s="2">
        <f t="shared" si="214"/>
        <v>0</v>
      </c>
      <c r="R1365" s="1">
        <v>0.596363636</v>
      </c>
      <c r="S1365" s="1">
        <v>0.894545455</v>
      </c>
      <c r="T1365" s="1">
        <v>0</v>
      </c>
      <c r="U1365" s="1">
        <v>0</v>
      </c>
      <c r="W1365">
        <f t="shared" si="215"/>
        <v>1.490909091</v>
      </c>
      <c r="Y1365" s="2">
        <f t="shared" si="216"/>
        <v>0.3999999997317073</v>
      </c>
      <c r="Z1365" s="2">
        <f t="shared" si="217"/>
        <v>0.6000000002682927</v>
      </c>
      <c r="AA1365" s="2">
        <f t="shared" si="218"/>
        <v>0</v>
      </c>
      <c r="AB1365" s="2">
        <f t="shared" si="219"/>
        <v>0</v>
      </c>
    </row>
    <row r="1366" spans="1:28" ht="15">
      <c r="A1366">
        <v>1178</v>
      </c>
      <c r="B1366">
        <v>90</v>
      </c>
      <c r="C1366">
        <v>45</v>
      </c>
      <c r="D1366" s="1" t="s">
        <v>1390</v>
      </c>
      <c r="E1366" s="1" t="s">
        <v>1418</v>
      </c>
      <c r="F1366" s="1">
        <v>3</v>
      </c>
      <c r="G1366" s="1">
        <v>4</v>
      </c>
      <c r="H1366" s="1">
        <v>0</v>
      </c>
      <c r="I1366">
        <v>0</v>
      </c>
      <c r="K1366">
        <f t="shared" si="210"/>
        <v>7</v>
      </c>
      <c r="M1366" s="2">
        <f t="shared" si="211"/>
        <v>0.42857142857142855</v>
      </c>
      <c r="N1366" s="2">
        <f t="shared" si="212"/>
        <v>0.5714285714285714</v>
      </c>
      <c r="O1366" s="2">
        <f t="shared" si="213"/>
        <v>0</v>
      </c>
      <c r="P1366" s="2">
        <f t="shared" si="214"/>
        <v>0</v>
      </c>
      <c r="R1366" s="1">
        <v>0.894545455</v>
      </c>
      <c r="S1366" s="1">
        <v>1.192727273</v>
      </c>
      <c r="T1366" s="1">
        <v>0</v>
      </c>
      <c r="U1366" s="1">
        <v>0</v>
      </c>
      <c r="W1366">
        <f t="shared" si="215"/>
        <v>2.0872727280000003</v>
      </c>
      <c r="Y1366" s="2">
        <f t="shared" si="216"/>
        <v>0.4285714286398705</v>
      </c>
      <c r="Z1366" s="2">
        <f t="shared" si="217"/>
        <v>0.5714285713601294</v>
      </c>
      <c r="AA1366" s="2">
        <f t="shared" si="218"/>
        <v>0</v>
      </c>
      <c r="AB1366" s="2">
        <f t="shared" si="219"/>
        <v>0</v>
      </c>
    </row>
    <row r="1367" spans="1:28" ht="15">
      <c r="A1367">
        <v>1624</v>
      </c>
      <c r="B1367">
        <v>89</v>
      </c>
      <c r="C1367">
        <v>45</v>
      </c>
      <c r="D1367" s="1" t="s">
        <v>1390</v>
      </c>
      <c r="E1367" s="1" t="s">
        <v>1419</v>
      </c>
      <c r="F1367" s="1">
        <v>2</v>
      </c>
      <c r="G1367" s="1">
        <v>3</v>
      </c>
      <c r="H1367" s="1">
        <v>0</v>
      </c>
      <c r="I1367">
        <v>0</v>
      </c>
      <c r="K1367">
        <f t="shared" si="210"/>
        <v>5</v>
      </c>
      <c r="M1367" s="2">
        <f t="shared" si="211"/>
        <v>0.4</v>
      </c>
      <c r="N1367" s="2">
        <f t="shared" si="212"/>
        <v>0.6</v>
      </c>
      <c r="O1367" s="2">
        <f t="shared" si="213"/>
        <v>0</v>
      </c>
      <c r="P1367" s="2">
        <f t="shared" si="214"/>
        <v>0</v>
      </c>
      <c r="R1367" s="1">
        <v>0.596363636</v>
      </c>
      <c r="S1367" s="1">
        <v>0.894545455</v>
      </c>
      <c r="T1367" s="1">
        <v>0</v>
      </c>
      <c r="U1367" s="1">
        <v>0</v>
      </c>
      <c r="W1367">
        <f t="shared" si="215"/>
        <v>1.490909091</v>
      </c>
      <c r="Y1367" s="2">
        <f t="shared" si="216"/>
        <v>0.3999999997317073</v>
      </c>
      <c r="Z1367" s="2">
        <f t="shared" si="217"/>
        <v>0.6000000002682927</v>
      </c>
      <c r="AA1367" s="2">
        <f t="shared" si="218"/>
        <v>0</v>
      </c>
      <c r="AB1367" s="2">
        <f t="shared" si="219"/>
        <v>0</v>
      </c>
    </row>
    <row r="1368" spans="1:28" ht="15">
      <c r="A1368">
        <v>1625</v>
      </c>
      <c r="B1368">
        <v>89</v>
      </c>
      <c r="C1368">
        <v>45</v>
      </c>
      <c r="D1368" s="1" t="s">
        <v>1390</v>
      </c>
      <c r="E1368" s="1" t="s">
        <v>1420</v>
      </c>
      <c r="F1368" s="1">
        <v>2</v>
      </c>
      <c r="G1368" s="1">
        <v>3</v>
      </c>
      <c r="H1368" s="1">
        <v>0</v>
      </c>
      <c r="I1368">
        <v>0</v>
      </c>
      <c r="K1368">
        <f t="shared" si="210"/>
        <v>5</v>
      </c>
      <c r="M1368" s="2">
        <f t="shared" si="211"/>
        <v>0.4</v>
      </c>
      <c r="N1368" s="2">
        <f t="shared" si="212"/>
        <v>0.6</v>
      </c>
      <c r="O1368" s="2">
        <f t="shared" si="213"/>
        <v>0</v>
      </c>
      <c r="P1368" s="2">
        <f t="shared" si="214"/>
        <v>0</v>
      </c>
      <c r="R1368" s="1">
        <v>0.596363636</v>
      </c>
      <c r="S1368" s="1">
        <v>0.894545455</v>
      </c>
      <c r="T1368" s="1">
        <v>0</v>
      </c>
      <c r="U1368" s="1">
        <v>0</v>
      </c>
      <c r="W1368">
        <f t="shared" si="215"/>
        <v>1.490909091</v>
      </c>
      <c r="Y1368" s="2">
        <f t="shared" si="216"/>
        <v>0.3999999997317073</v>
      </c>
      <c r="Z1368" s="2">
        <f t="shared" si="217"/>
        <v>0.6000000002682927</v>
      </c>
      <c r="AA1368" s="2">
        <f t="shared" si="218"/>
        <v>0</v>
      </c>
      <c r="AB1368" s="2">
        <f t="shared" si="219"/>
        <v>0</v>
      </c>
    </row>
    <row r="1369" spans="1:28" ht="15">
      <c r="A1369">
        <v>1179</v>
      </c>
      <c r="B1369">
        <v>90</v>
      </c>
      <c r="C1369">
        <v>45</v>
      </c>
      <c r="D1369" s="1" t="s">
        <v>1390</v>
      </c>
      <c r="E1369" s="1" t="s">
        <v>1421</v>
      </c>
      <c r="F1369" s="1">
        <v>2</v>
      </c>
      <c r="G1369" s="1">
        <v>3</v>
      </c>
      <c r="H1369" s="1">
        <v>0</v>
      </c>
      <c r="I1369">
        <v>0</v>
      </c>
      <c r="K1369">
        <f t="shared" si="210"/>
        <v>5</v>
      </c>
      <c r="M1369" s="2">
        <f t="shared" si="211"/>
        <v>0.4</v>
      </c>
      <c r="N1369" s="2">
        <f t="shared" si="212"/>
        <v>0.6</v>
      </c>
      <c r="O1369" s="2">
        <f t="shared" si="213"/>
        <v>0</v>
      </c>
      <c r="P1369" s="2">
        <f t="shared" si="214"/>
        <v>0</v>
      </c>
      <c r="R1369" s="1">
        <v>0.596363636</v>
      </c>
      <c r="S1369" s="1">
        <v>0.894545455</v>
      </c>
      <c r="T1369" s="1">
        <v>0</v>
      </c>
      <c r="U1369" s="1">
        <v>0</v>
      </c>
      <c r="W1369">
        <f t="shared" si="215"/>
        <v>1.490909091</v>
      </c>
      <c r="Y1369" s="2">
        <f t="shared" si="216"/>
        <v>0.3999999997317073</v>
      </c>
      <c r="Z1369" s="2">
        <f t="shared" si="217"/>
        <v>0.6000000002682927</v>
      </c>
      <c r="AA1369" s="2">
        <f t="shared" si="218"/>
        <v>0</v>
      </c>
      <c r="AB1369" s="2">
        <f t="shared" si="219"/>
        <v>0</v>
      </c>
    </row>
    <row r="1370" spans="1:28" ht="15">
      <c r="A1370">
        <v>621</v>
      </c>
      <c r="B1370">
        <v>93</v>
      </c>
      <c r="C1370">
        <v>47</v>
      </c>
      <c r="D1370" s="1" t="s">
        <v>1390</v>
      </c>
      <c r="E1370" s="1" t="s">
        <v>1422</v>
      </c>
      <c r="F1370" s="1">
        <v>3</v>
      </c>
      <c r="G1370" s="1">
        <v>4</v>
      </c>
      <c r="H1370" s="1">
        <v>0</v>
      </c>
      <c r="I1370">
        <v>0</v>
      </c>
      <c r="K1370">
        <f t="shared" si="210"/>
        <v>7</v>
      </c>
      <c r="M1370" s="2">
        <f t="shared" si="211"/>
        <v>0.42857142857142855</v>
      </c>
      <c r="N1370" s="2">
        <f t="shared" si="212"/>
        <v>0.5714285714285714</v>
      </c>
      <c r="O1370" s="2">
        <f t="shared" si="213"/>
        <v>0</v>
      </c>
      <c r="P1370" s="2">
        <f t="shared" si="214"/>
        <v>0</v>
      </c>
      <c r="R1370" s="1">
        <v>0.894545455</v>
      </c>
      <c r="S1370" s="1">
        <v>1.192727273</v>
      </c>
      <c r="T1370" s="1">
        <v>0</v>
      </c>
      <c r="U1370" s="1">
        <v>0</v>
      </c>
      <c r="W1370">
        <f t="shared" si="215"/>
        <v>2.0872727280000003</v>
      </c>
      <c r="Y1370" s="2">
        <f t="shared" si="216"/>
        <v>0.4285714286398705</v>
      </c>
      <c r="Z1370" s="2">
        <f t="shared" si="217"/>
        <v>0.5714285713601294</v>
      </c>
      <c r="AA1370" s="2">
        <f t="shared" si="218"/>
        <v>0</v>
      </c>
      <c r="AB1370" s="2">
        <f t="shared" si="219"/>
        <v>0</v>
      </c>
    </row>
    <row r="1371" spans="1:28" ht="15">
      <c r="A1371">
        <v>622</v>
      </c>
      <c r="B1371">
        <v>93</v>
      </c>
      <c r="C1371">
        <v>47</v>
      </c>
      <c r="D1371" s="1" t="s">
        <v>1390</v>
      </c>
      <c r="E1371" s="1" t="s">
        <v>1423</v>
      </c>
      <c r="F1371" s="1">
        <v>2</v>
      </c>
      <c r="G1371" s="1">
        <v>3</v>
      </c>
      <c r="H1371" s="1">
        <v>0</v>
      </c>
      <c r="I1371">
        <v>0</v>
      </c>
      <c r="K1371">
        <f t="shared" si="210"/>
        <v>5</v>
      </c>
      <c r="M1371" s="2">
        <f t="shared" si="211"/>
        <v>0.4</v>
      </c>
      <c r="N1371" s="2">
        <f t="shared" si="212"/>
        <v>0.6</v>
      </c>
      <c r="O1371" s="2">
        <f t="shared" si="213"/>
        <v>0</v>
      </c>
      <c r="P1371" s="2">
        <f t="shared" si="214"/>
        <v>0</v>
      </c>
      <c r="R1371" s="1">
        <v>0.596363636</v>
      </c>
      <c r="S1371" s="1">
        <v>0.894545455</v>
      </c>
      <c r="T1371" s="1">
        <v>0</v>
      </c>
      <c r="U1371" s="1">
        <v>0</v>
      </c>
      <c r="W1371">
        <f t="shared" si="215"/>
        <v>1.490909091</v>
      </c>
      <c r="Y1371" s="2">
        <f t="shared" si="216"/>
        <v>0.3999999997317073</v>
      </c>
      <c r="Z1371" s="2">
        <f t="shared" si="217"/>
        <v>0.6000000002682927</v>
      </c>
      <c r="AA1371" s="2">
        <f t="shared" si="218"/>
        <v>0</v>
      </c>
      <c r="AB1371" s="2">
        <f t="shared" si="219"/>
        <v>0</v>
      </c>
    </row>
    <row r="1372" spans="1:28" ht="15">
      <c r="A1372">
        <v>623</v>
      </c>
      <c r="B1372">
        <v>93</v>
      </c>
      <c r="C1372">
        <v>47</v>
      </c>
      <c r="D1372" s="1" t="s">
        <v>1390</v>
      </c>
      <c r="E1372" s="1" t="s">
        <v>1424</v>
      </c>
      <c r="F1372" s="1">
        <v>3</v>
      </c>
      <c r="G1372" s="1">
        <v>3</v>
      </c>
      <c r="H1372" s="1">
        <v>0</v>
      </c>
      <c r="I1372">
        <v>0</v>
      </c>
      <c r="K1372">
        <f t="shared" si="210"/>
        <v>6</v>
      </c>
      <c r="M1372" s="2">
        <f t="shared" si="211"/>
        <v>0.5</v>
      </c>
      <c r="N1372" s="2">
        <f t="shared" si="212"/>
        <v>0.5</v>
      </c>
      <c r="O1372" s="2">
        <f t="shared" si="213"/>
        <v>0</v>
      </c>
      <c r="P1372" s="2">
        <f t="shared" si="214"/>
        <v>0</v>
      </c>
      <c r="R1372" s="1">
        <v>0.894545455</v>
      </c>
      <c r="S1372" s="1">
        <v>0.894545455</v>
      </c>
      <c r="T1372" s="1">
        <v>0</v>
      </c>
      <c r="U1372" s="1">
        <v>0</v>
      </c>
      <c r="W1372">
        <f t="shared" si="215"/>
        <v>1.78909091</v>
      </c>
      <c r="Y1372" s="2">
        <f t="shared" si="216"/>
        <v>0.5</v>
      </c>
      <c r="Z1372" s="2">
        <f t="shared" si="217"/>
        <v>0.5</v>
      </c>
      <c r="AA1372" s="2">
        <f t="shared" si="218"/>
        <v>0</v>
      </c>
      <c r="AB1372" s="2">
        <f t="shared" si="219"/>
        <v>0</v>
      </c>
    </row>
    <row r="1373" spans="1:28" ht="15">
      <c r="A1373">
        <v>1180</v>
      </c>
      <c r="B1373">
        <v>90</v>
      </c>
      <c r="C1373">
        <v>45</v>
      </c>
      <c r="D1373" s="1" t="s">
        <v>1390</v>
      </c>
      <c r="E1373" s="1" t="s">
        <v>1425</v>
      </c>
      <c r="F1373" s="1">
        <v>2</v>
      </c>
      <c r="G1373" s="1">
        <v>3</v>
      </c>
      <c r="H1373" s="1">
        <v>0</v>
      </c>
      <c r="I1373">
        <v>0</v>
      </c>
      <c r="K1373">
        <f t="shared" si="210"/>
        <v>5</v>
      </c>
      <c r="M1373" s="2">
        <f t="shared" si="211"/>
        <v>0.4</v>
      </c>
      <c r="N1373" s="2">
        <f t="shared" si="212"/>
        <v>0.6</v>
      </c>
      <c r="O1373" s="2">
        <f t="shared" si="213"/>
        <v>0</v>
      </c>
      <c r="P1373" s="2">
        <f t="shared" si="214"/>
        <v>0</v>
      </c>
      <c r="R1373" s="1">
        <v>0.596363636</v>
      </c>
      <c r="S1373" s="1">
        <v>0.894545455</v>
      </c>
      <c r="T1373" s="1">
        <v>0</v>
      </c>
      <c r="U1373" s="1">
        <v>0</v>
      </c>
      <c r="W1373">
        <f t="shared" si="215"/>
        <v>1.490909091</v>
      </c>
      <c r="Y1373" s="2">
        <f t="shared" si="216"/>
        <v>0.3999999997317073</v>
      </c>
      <c r="Z1373" s="2">
        <f t="shared" si="217"/>
        <v>0.6000000002682927</v>
      </c>
      <c r="AA1373" s="2">
        <f t="shared" si="218"/>
        <v>0</v>
      </c>
      <c r="AB1373" s="2">
        <f t="shared" si="219"/>
        <v>0</v>
      </c>
    </row>
    <row r="1374" spans="1:28" ht="15">
      <c r="A1374">
        <v>1218</v>
      </c>
      <c r="B1374">
        <v>94</v>
      </c>
      <c r="C1374">
        <v>47</v>
      </c>
      <c r="D1374" s="1" t="s">
        <v>1390</v>
      </c>
      <c r="E1374" s="1" t="s">
        <v>1426</v>
      </c>
      <c r="F1374" s="1">
        <v>2</v>
      </c>
      <c r="G1374" s="1">
        <v>2</v>
      </c>
      <c r="H1374" s="1">
        <v>0</v>
      </c>
      <c r="I1374">
        <v>0</v>
      </c>
      <c r="K1374">
        <f t="shared" si="210"/>
        <v>4</v>
      </c>
      <c r="M1374" s="2">
        <f t="shared" si="211"/>
        <v>0.5</v>
      </c>
      <c r="N1374" s="2">
        <f t="shared" si="212"/>
        <v>0.5</v>
      </c>
      <c r="O1374" s="2">
        <f t="shared" si="213"/>
        <v>0</v>
      </c>
      <c r="P1374" s="2">
        <f t="shared" si="214"/>
        <v>0</v>
      </c>
      <c r="R1374" s="1">
        <v>0.596363636</v>
      </c>
      <c r="S1374" s="1">
        <v>0.596363636</v>
      </c>
      <c r="T1374" s="1">
        <v>0</v>
      </c>
      <c r="U1374" s="1">
        <v>0</v>
      </c>
      <c r="W1374">
        <f t="shared" si="215"/>
        <v>1.192727272</v>
      </c>
      <c r="Y1374" s="2">
        <f t="shared" si="216"/>
        <v>0.5</v>
      </c>
      <c r="Z1374" s="2">
        <f t="shared" si="217"/>
        <v>0.5</v>
      </c>
      <c r="AA1374" s="2">
        <f t="shared" si="218"/>
        <v>0</v>
      </c>
      <c r="AB1374" s="2">
        <f t="shared" si="219"/>
        <v>0</v>
      </c>
    </row>
    <row r="1375" spans="1:28" ht="15">
      <c r="A1375">
        <v>624</v>
      </c>
      <c r="B1375">
        <v>93</v>
      </c>
      <c r="C1375">
        <v>47</v>
      </c>
      <c r="D1375" s="1" t="s">
        <v>1390</v>
      </c>
      <c r="E1375" s="1" t="s">
        <v>1427</v>
      </c>
      <c r="F1375" s="1">
        <v>2</v>
      </c>
      <c r="G1375" s="1">
        <v>1</v>
      </c>
      <c r="H1375" s="1">
        <v>1</v>
      </c>
      <c r="I1375">
        <v>0</v>
      </c>
      <c r="K1375">
        <f t="shared" si="210"/>
        <v>4</v>
      </c>
      <c r="M1375" s="2">
        <f t="shared" si="211"/>
        <v>0.5</v>
      </c>
      <c r="N1375" s="2">
        <f t="shared" si="212"/>
        <v>0.25</v>
      </c>
      <c r="O1375" s="2">
        <f t="shared" si="213"/>
        <v>0.25</v>
      </c>
      <c r="P1375" s="2">
        <f t="shared" si="214"/>
        <v>0</v>
      </c>
      <c r="R1375" s="1">
        <v>0.596363636</v>
      </c>
      <c r="S1375" s="1">
        <v>0.298181818</v>
      </c>
      <c r="T1375" s="1">
        <v>0.298181818</v>
      </c>
      <c r="U1375" s="1">
        <v>0</v>
      </c>
      <c r="W1375">
        <f t="shared" si="215"/>
        <v>1.192727272</v>
      </c>
      <c r="Y1375" s="2">
        <f t="shared" si="216"/>
        <v>0.5</v>
      </c>
      <c r="Z1375" s="2">
        <f t="shared" si="217"/>
        <v>0.25</v>
      </c>
      <c r="AA1375" s="2">
        <f t="shared" si="218"/>
        <v>0.25</v>
      </c>
      <c r="AB1375" s="2">
        <f t="shared" si="219"/>
        <v>0</v>
      </c>
    </row>
    <row r="1376" spans="1:28" ht="15">
      <c r="A1376">
        <v>625</v>
      </c>
      <c r="B1376">
        <v>93</v>
      </c>
      <c r="C1376">
        <v>47</v>
      </c>
      <c r="D1376" s="1" t="s">
        <v>1390</v>
      </c>
      <c r="E1376" s="1" t="s">
        <v>1428</v>
      </c>
      <c r="F1376" s="1">
        <v>3</v>
      </c>
      <c r="G1376" s="1">
        <v>3</v>
      </c>
      <c r="H1376" s="1">
        <v>0</v>
      </c>
      <c r="I1376">
        <v>0</v>
      </c>
      <c r="K1376">
        <f t="shared" si="210"/>
        <v>6</v>
      </c>
      <c r="M1376" s="2">
        <f t="shared" si="211"/>
        <v>0.5</v>
      </c>
      <c r="N1376" s="2">
        <f t="shared" si="212"/>
        <v>0.5</v>
      </c>
      <c r="O1376" s="2">
        <f t="shared" si="213"/>
        <v>0</v>
      </c>
      <c r="P1376" s="2">
        <f t="shared" si="214"/>
        <v>0</v>
      </c>
      <c r="R1376" s="1">
        <v>0.894545455</v>
      </c>
      <c r="S1376" s="1">
        <v>0.894545455</v>
      </c>
      <c r="T1376" s="1">
        <v>0</v>
      </c>
      <c r="U1376" s="1">
        <v>0</v>
      </c>
      <c r="W1376">
        <f t="shared" si="215"/>
        <v>1.78909091</v>
      </c>
      <c r="Y1376" s="2">
        <f t="shared" si="216"/>
        <v>0.5</v>
      </c>
      <c r="Z1376" s="2">
        <f t="shared" si="217"/>
        <v>0.5</v>
      </c>
      <c r="AA1376" s="2">
        <f t="shared" si="218"/>
        <v>0</v>
      </c>
      <c r="AB1376" s="2">
        <f t="shared" si="219"/>
        <v>0</v>
      </c>
    </row>
    <row r="1377" spans="1:28" ht="15">
      <c r="A1377">
        <v>626</v>
      </c>
      <c r="B1377">
        <v>93</v>
      </c>
      <c r="C1377">
        <v>47</v>
      </c>
      <c r="D1377" s="1" t="s">
        <v>1390</v>
      </c>
      <c r="E1377" s="1" t="s">
        <v>1429</v>
      </c>
      <c r="F1377" s="1">
        <v>4</v>
      </c>
      <c r="G1377" s="1">
        <v>4</v>
      </c>
      <c r="H1377" s="1">
        <v>0</v>
      </c>
      <c r="I1377">
        <v>0</v>
      </c>
      <c r="K1377">
        <f t="shared" si="210"/>
        <v>8</v>
      </c>
      <c r="M1377" s="2">
        <f t="shared" si="211"/>
        <v>0.5</v>
      </c>
      <c r="N1377" s="2">
        <f t="shared" si="212"/>
        <v>0.5</v>
      </c>
      <c r="O1377" s="2">
        <f t="shared" si="213"/>
        <v>0</v>
      </c>
      <c r="P1377" s="2">
        <f t="shared" si="214"/>
        <v>0</v>
      </c>
      <c r="R1377" s="1">
        <v>1.192727273</v>
      </c>
      <c r="S1377" s="1">
        <v>1.192727273</v>
      </c>
      <c r="T1377" s="1">
        <v>0</v>
      </c>
      <c r="U1377" s="1">
        <v>0</v>
      </c>
      <c r="W1377">
        <f t="shared" si="215"/>
        <v>2.385454546</v>
      </c>
      <c r="Y1377" s="2">
        <f t="shared" si="216"/>
        <v>0.5</v>
      </c>
      <c r="Z1377" s="2">
        <f t="shared" si="217"/>
        <v>0.5</v>
      </c>
      <c r="AA1377" s="2">
        <f t="shared" si="218"/>
        <v>0</v>
      </c>
      <c r="AB1377" s="2">
        <f t="shared" si="219"/>
        <v>0</v>
      </c>
    </row>
    <row r="1378" spans="1:28" ht="15">
      <c r="A1378">
        <v>1626</v>
      </c>
      <c r="B1378">
        <v>89</v>
      </c>
      <c r="C1378">
        <v>45</v>
      </c>
      <c r="D1378" s="1" t="s">
        <v>1390</v>
      </c>
      <c r="E1378" s="1" t="s">
        <v>1430</v>
      </c>
      <c r="F1378" s="1">
        <v>3</v>
      </c>
      <c r="G1378" s="1">
        <v>3</v>
      </c>
      <c r="H1378" s="1">
        <v>0</v>
      </c>
      <c r="I1378">
        <v>0</v>
      </c>
      <c r="K1378">
        <f t="shared" si="210"/>
        <v>6</v>
      </c>
      <c r="M1378" s="2">
        <f t="shared" si="211"/>
        <v>0.5</v>
      </c>
      <c r="N1378" s="2">
        <f t="shared" si="212"/>
        <v>0.5</v>
      </c>
      <c r="O1378" s="2">
        <f t="shared" si="213"/>
        <v>0</v>
      </c>
      <c r="P1378" s="2">
        <f t="shared" si="214"/>
        <v>0</v>
      </c>
      <c r="R1378" s="1">
        <v>0.894545455</v>
      </c>
      <c r="S1378" s="1">
        <v>0.894545455</v>
      </c>
      <c r="T1378" s="1">
        <v>0</v>
      </c>
      <c r="U1378" s="1">
        <v>0</v>
      </c>
      <c r="W1378">
        <f t="shared" si="215"/>
        <v>1.78909091</v>
      </c>
      <c r="Y1378" s="2">
        <f t="shared" si="216"/>
        <v>0.5</v>
      </c>
      <c r="Z1378" s="2">
        <f t="shared" si="217"/>
        <v>0.5</v>
      </c>
      <c r="AA1378" s="2">
        <f t="shared" si="218"/>
        <v>0</v>
      </c>
      <c r="AB1378" s="2">
        <f t="shared" si="219"/>
        <v>0</v>
      </c>
    </row>
    <row r="1379" spans="1:28" ht="15">
      <c r="A1379">
        <v>1627</v>
      </c>
      <c r="B1379">
        <v>89</v>
      </c>
      <c r="C1379">
        <v>45</v>
      </c>
      <c r="D1379" s="1" t="s">
        <v>1390</v>
      </c>
      <c r="E1379" s="1" t="s">
        <v>1431</v>
      </c>
      <c r="F1379" s="1">
        <v>3</v>
      </c>
      <c r="G1379" s="1">
        <v>3</v>
      </c>
      <c r="H1379" s="1">
        <v>0</v>
      </c>
      <c r="I1379">
        <v>0</v>
      </c>
      <c r="K1379">
        <f t="shared" si="210"/>
        <v>6</v>
      </c>
      <c r="M1379" s="2">
        <f t="shared" si="211"/>
        <v>0.5</v>
      </c>
      <c r="N1379" s="2">
        <f t="shared" si="212"/>
        <v>0.5</v>
      </c>
      <c r="O1379" s="2">
        <f t="shared" si="213"/>
        <v>0</v>
      </c>
      <c r="P1379" s="2">
        <f t="shared" si="214"/>
        <v>0</v>
      </c>
      <c r="R1379" s="1">
        <v>0.894545455</v>
      </c>
      <c r="S1379" s="1">
        <v>0.894545455</v>
      </c>
      <c r="T1379" s="1">
        <v>0</v>
      </c>
      <c r="U1379" s="1">
        <v>0</v>
      </c>
      <c r="W1379">
        <f t="shared" si="215"/>
        <v>1.78909091</v>
      </c>
      <c r="Y1379" s="2">
        <f t="shared" si="216"/>
        <v>0.5</v>
      </c>
      <c r="Z1379" s="2">
        <f t="shared" si="217"/>
        <v>0.5</v>
      </c>
      <c r="AA1379" s="2">
        <f t="shared" si="218"/>
        <v>0</v>
      </c>
      <c r="AB1379" s="2">
        <f t="shared" si="219"/>
        <v>0</v>
      </c>
    </row>
    <row r="1380" spans="1:28" ht="15">
      <c r="A1380">
        <v>1205</v>
      </c>
      <c r="B1380">
        <v>92</v>
      </c>
      <c r="C1380">
        <v>46</v>
      </c>
      <c r="D1380" s="1" t="s">
        <v>1390</v>
      </c>
      <c r="E1380" s="1" t="s">
        <v>1432</v>
      </c>
      <c r="F1380" s="1">
        <v>3</v>
      </c>
      <c r="G1380" s="1">
        <v>3</v>
      </c>
      <c r="H1380" s="1">
        <v>0</v>
      </c>
      <c r="I1380">
        <v>0</v>
      </c>
      <c r="K1380">
        <f t="shared" si="210"/>
        <v>6</v>
      </c>
      <c r="M1380" s="2">
        <f t="shared" si="211"/>
        <v>0.5</v>
      </c>
      <c r="N1380" s="2">
        <f t="shared" si="212"/>
        <v>0.5</v>
      </c>
      <c r="O1380" s="2">
        <f t="shared" si="213"/>
        <v>0</v>
      </c>
      <c r="P1380" s="2">
        <f t="shared" si="214"/>
        <v>0</v>
      </c>
      <c r="R1380" s="1">
        <v>0.894545455</v>
      </c>
      <c r="S1380" s="1">
        <v>0.894545455</v>
      </c>
      <c r="T1380" s="1">
        <v>0</v>
      </c>
      <c r="U1380" s="1">
        <v>0</v>
      </c>
      <c r="W1380">
        <f t="shared" si="215"/>
        <v>1.78909091</v>
      </c>
      <c r="Y1380" s="2">
        <f t="shared" si="216"/>
        <v>0.5</v>
      </c>
      <c r="Z1380" s="2">
        <f t="shared" si="217"/>
        <v>0.5</v>
      </c>
      <c r="AA1380" s="2">
        <f t="shared" si="218"/>
        <v>0</v>
      </c>
      <c r="AB1380" s="2">
        <f t="shared" si="219"/>
        <v>0</v>
      </c>
    </row>
    <row r="1381" spans="1:28" ht="15">
      <c r="A1381">
        <v>1220</v>
      </c>
      <c r="B1381">
        <v>93</v>
      </c>
      <c r="C1381">
        <v>47</v>
      </c>
      <c r="D1381" s="1" t="s">
        <v>1390</v>
      </c>
      <c r="E1381" s="1" t="s">
        <v>1433</v>
      </c>
      <c r="F1381" s="1">
        <v>2</v>
      </c>
      <c r="G1381" s="1">
        <v>2</v>
      </c>
      <c r="H1381" s="1">
        <v>0</v>
      </c>
      <c r="I1381">
        <v>0</v>
      </c>
      <c r="K1381">
        <f t="shared" si="210"/>
        <v>4</v>
      </c>
      <c r="M1381" s="2">
        <f t="shared" si="211"/>
        <v>0.5</v>
      </c>
      <c r="N1381" s="2">
        <f t="shared" si="212"/>
        <v>0.5</v>
      </c>
      <c r="O1381" s="2">
        <f t="shared" si="213"/>
        <v>0</v>
      </c>
      <c r="P1381" s="2">
        <f t="shared" si="214"/>
        <v>0</v>
      </c>
      <c r="R1381" s="1">
        <v>0.596363636</v>
      </c>
      <c r="S1381" s="1">
        <v>0.596363636</v>
      </c>
      <c r="T1381" s="1">
        <v>0</v>
      </c>
      <c r="U1381" s="1">
        <v>0</v>
      </c>
      <c r="W1381">
        <f t="shared" si="215"/>
        <v>1.192727272</v>
      </c>
      <c r="Y1381" s="2">
        <f t="shared" si="216"/>
        <v>0.5</v>
      </c>
      <c r="Z1381" s="2">
        <f t="shared" si="217"/>
        <v>0.5</v>
      </c>
      <c r="AA1381" s="2">
        <f t="shared" si="218"/>
        <v>0</v>
      </c>
      <c r="AB1381" s="2">
        <f t="shared" si="219"/>
        <v>0</v>
      </c>
    </row>
    <row r="1382" spans="1:28" ht="15">
      <c r="A1382">
        <v>1206</v>
      </c>
      <c r="B1382">
        <v>92</v>
      </c>
      <c r="C1382">
        <v>46</v>
      </c>
      <c r="D1382" s="1" t="s">
        <v>1390</v>
      </c>
      <c r="E1382" s="1" t="s">
        <v>1434</v>
      </c>
      <c r="F1382" s="1">
        <v>3</v>
      </c>
      <c r="G1382" s="1">
        <v>3</v>
      </c>
      <c r="H1382" s="1">
        <v>0</v>
      </c>
      <c r="I1382">
        <v>0</v>
      </c>
      <c r="K1382">
        <f t="shared" si="210"/>
        <v>6</v>
      </c>
      <c r="M1382" s="2">
        <f t="shared" si="211"/>
        <v>0.5</v>
      </c>
      <c r="N1382" s="2">
        <f t="shared" si="212"/>
        <v>0.5</v>
      </c>
      <c r="O1382" s="2">
        <f t="shared" si="213"/>
        <v>0</v>
      </c>
      <c r="P1382" s="2">
        <f t="shared" si="214"/>
        <v>0</v>
      </c>
      <c r="R1382" s="1">
        <v>0.894545455</v>
      </c>
      <c r="S1382" s="1">
        <v>0.894545455</v>
      </c>
      <c r="T1382" s="1">
        <v>0</v>
      </c>
      <c r="U1382" s="1">
        <v>0</v>
      </c>
      <c r="W1382">
        <f t="shared" si="215"/>
        <v>1.78909091</v>
      </c>
      <c r="Y1382" s="2">
        <f t="shared" si="216"/>
        <v>0.5</v>
      </c>
      <c r="Z1382" s="2">
        <f t="shared" si="217"/>
        <v>0.5</v>
      </c>
      <c r="AA1382" s="2">
        <f t="shared" si="218"/>
        <v>0</v>
      </c>
      <c r="AB1382" s="2">
        <f t="shared" si="219"/>
        <v>0</v>
      </c>
    </row>
    <row r="1383" spans="1:28" ht="15">
      <c r="A1383">
        <v>1628</v>
      </c>
      <c r="B1383">
        <v>89</v>
      </c>
      <c r="C1383">
        <v>45</v>
      </c>
      <c r="D1383" s="1" t="s">
        <v>1390</v>
      </c>
      <c r="E1383" s="1" t="s">
        <v>1435</v>
      </c>
      <c r="F1383" s="1">
        <v>5</v>
      </c>
      <c r="G1383" s="1">
        <v>2</v>
      </c>
      <c r="H1383" s="1">
        <v>0</v>
      </c>
      <c r="I1383">
        <v>0</v>
      </c>
      <c r="K1383">
        <f t="shared" si="210"/>
        <v>7</v>
      </c>
      <c r="M1383" s="2">
        <f t="shared" si="211"/>
        <v>0.7142857142857143</v>
      </c>
      <c r="N1383" s="2">
        <f t="shared" si="212"/>
        <v>0.2857142857142857</v>
      </c>
      <c r="O1383" s="2">
        <f t="shared" si="213"/>
        <v>0</v>
      </c>
      <c r="P1383" s="2">
        <f t="shared" si="214"/>
        <v>0</v>
      </c>
      <c r="R1383" s="1">
        <v>1.490909091</v>
      </c>
      <c r="S1383" s="1">
        <v>0.596363636</v>
      </c>
      <c r="T1383" s="1">
        <v>0</v>
      </c>
      <c r="U1383" s="1">
        <v>0</v>
      </c>
      <c r="W1383">
        <f t="shared" si="215"/>
        <v>2.087272727</v>
      </c>
      <c r="Y1383" s="2">
        <f t="shared" si="216"/>
        <v>0.7142857144225983</v>
      </c>
      <c r="Z1383" s="2">
        <f t="shared" si="217"/>
        <v>0.28571428557740164</v>
      </c>
      <c r="AA1383" s="2">
        <f t="shared" si="218"/>
        <v>0</v>
      </c>
      <c r="AB1383" s="2">
        <f t="shared" si="219"/>
        <v>0</v>
      </c>
    </row>
    <row r="1384" spans="1:28" ht="15">
      <c r="A1384">
        <v>1207</v>
      </c>
      <c r="B1384">
        <v>92</v>
      </c>
      <c r="C1384">
        <v>46</v>
      </c>
      <c r="D1384" s="1" t="s">
        <v>1390</v>
      </c>
      <c r="E1384" s="1" t="s">
        <v>1436</v>
      </c>
      <c r="F1384" s="1">
        <v>4</v>
      </c>
      <c r="G1384" s="1">
        <v>2</v>
      </c>
      <c r="H1384" s="1">
        <v>0</v>
      </c>
      <c r="I1384">
        <v>0</v>
      </c>
      <c r="K1384">
        <f t="shared" si="210"/>
        <v>6</v>
      </c>
      <c r="M1384" s="2">
        <f t="shared" si="211"/>
        <v>0.6666666666666666</v>
      </c>
      <c r="N1384" s="2">
        <f t="shared" si="212"/>
        <v>0.3333333333333333</v>
      </c>
      <c r="O1384" s="2">
        <f t="shared" si="213"/>
        <v>0</v>
      </c>
      <c r="P1384" s="2">
        <f t="shared" si="214"/>
        <v>0</v>
      </c>
      <c r="R1384" s="1">
        <v>1.192727273</v>
      </c>
      <c r="S1384" s="1">
        <v>0.596363636</v>
      </c>
      <c r="T1384" s="1">
        <v>0</v>
      </c>
      <c r="U1384" s="1">
        <v>0</v>
      </c>
      <c r="W1384">
        <f t="shared" si="215"/>
        <v>1.789090909</v>
      </c>
      <c r="Y1384" s="2">
        <f t="shared" si="216"/>
        <v>0.666666666852981</v>
      </c>
      <c r="Z1384" s="2">
        <f t="shared" si="217"/>
        <v>0.33333333314701896</v>
      </c>
      <c r="AA1384" s="2">
        <f t="shared" si="218"/>
        <v>0</v>
      </c>
      <c r="AB1384" s="2">
        <f t="shared" si="219"/>
        <v>0</v>
      </c>
    </row>
    <row r="1385" spans="1:28" ht="15">
      <c r="A1385">
        <v>1219</v>
      </c>
      <c r="B1385">
        <v>94</v>
      </c>
      <c r="C1385">
        <v>47</v>
      </c>
      <c r="D1385" s="1" t="s">
        <v>1390</v>
      </c>
      <c r="E1385" s="1" t="s">
        <v>1437</v>
      </c>
      <c r="F1385" s="1">
        <v>2</v>
      </c>
      <c r="G1385" s="1">
        <v>1</v>
      </c>
      <c r="H1385" s="1">
        <v>0</v>
      </c>
      <c r="I1385">
        <v>0</v>
      </c>
      <c r="K1385">
        <f t="shared" si="210"/>
        <v>3</v>
      </c>
      <c r="M1385" s="2">
        <f t="shared" si="211"/>
        <v>0.6666666666666666</v>
      </c>
      <c r="N1385" s="2">
        <f t="shared" si="212"/>
        <v>0.3333333333333333</v>
      </c>
      <c r="O1385" s="2">
        <f t="shared" si="213"/>
        <v>0</v>
      </c>
      <c r="P1385" s="2">
        <f t="shared" si="214"/>
        <v>0</v>
      </c>
      <c r="R1385" s="1">
        <v>0.596363636</v>
      </c>
      <c r="S1385" s="1">
        <v>0.298181818</v>
      </c>
      <c r="T1385" s="1">
        <v>0</v>
      </c>
      <c r="U1385" s="1">
        <v>0</v>
      </c>
      <c r="W1385">
        <f t="shared" si="215"/>
        <v>0.894545454</v>
      </c>
      <c r="Y1385" s="2">
        <f t="shared" si="216"/>
        <v>0.6666666666666666</v>
      </c>
      <c r="Z1385" s="2">
        <f t="shared" si="217"/>
        <v>0.3333333333333333</v>
      </c>
      <c r="AA1385" s="2">
        <f t="shared" si="218"/>
        <v>0</v>
      </c>
      <c r="AB1385" s="2">
        <f t="shared" si="219"/>
        <v>0</v>
      </c>
    </row>
    <row r="1386" spans="1:28" ht="15">
      <c r="A1386">
        <v>1198</v>
      </c>
      <c r="B1386">
        <v>92</v>
      </c>
      <c r="C1386">
        <v>46</v>
      </c>
      <c r="D1386" s="1" t="s">
        <v>1390</v>
      </c>
      <c r="E1386" s="1" t="s">
        <v>1438</v>
      </c>
      <c r="F1386" s="1">
        <v>1</v>
      </c>
      <c r="G1386" s="1">
        <v>0</v>
      </c>
      <c r="H1386" s="1">
        <v>0</v>
      </c>
      <c r="I1386">
        <v>0</v>
      </c>
      <c r="K1386">
        <f t="shared" si="210"/>
        <v>1</v>
      </c>
      <c r="M1386" s="2">
        <f t="shared" si="211"/>
        <v>1</v>
      </c>
      <c r="N1386" s="2">
        <f t="shared" si="212"/>
        <v>0</v>
      </c>
      <c r="O1386" s="2">
        <f t="shared" si="213"/>
        <v>0</v>
      </c>
      <c r="P1386" s="2">
        <f t="shared" si="214"/>
        <v>0</v>
      </c>
      <c r="R1386" s="1">
        <v>0.298181818</v>
      </c>
      <c r="S1386" s="1">
        <v>0</v>
      </c>
      <c r="T1386" s="1">
        <v>0</v>
      </c>
      <c r="U1386" s="1">
        <v>0</v>
      </c>
      <c r="W1386">
        <f t="shared" si="215"/>
        <v>0.298181818</v>
      </c>
      <c r="Y1386" s="2">
        <f t="shared" si="216"/>
        <v>1</v>
      </c>
      <c r="Z1386" s="2">
        <f t="shared" si="217"/>
        <v>0</v>
      </c>
      <c r="AA1386" s="2">
        <f t="shared" si="218"/>
        <v>0</v>
      </c>
      <c r="AB1386" s="2">
        <f t="shared" si="219"/>
        <v>0</v>
      </c>
    </row>
    <row r="1387" spans="1:28" ht="15">
      <c r="A1387">
        <v>1203</v>
      </c>
      <c r="B1387">
        <v>92</v>
      </c>
      <c r="C1387">
        <v>46</v>
      </c>
      <c r="D1387" s="1" t="s">
        <v>1390</v>
      </c>
      <c r="E1387" s="1" t="s">
        <v>1439</v>
      </c>
      <c r="F1387" s="1">
        <v>3</v>
      </c>
      <c r="G1387" s="1">
        <v>2</v>
      </c>
      <c r="H1387" s="1">
        <v>0</v>
      </c>
      <c r="I1387">
        <v>0</v>
      </c>
      <c r="K1387">
        <f t="shared" si="210"/>
        <v>5</v>
      </c>
      <c r="M1387" s="2">
        <f t="shared" si="211"/>
        <v>0.6</v>
      </c>
      <c r="N1387" s="2">
        <f t="shared" si="212"/>
        <v>0.4</v>
      </c>
      <c r="O1387" s="2">
        <f t="shared" si="213"/>
        <v>0</v>
      </c>
      <c r="P1387" s="2">
        <f t="shared" si="214"/>
        <v>0</v>
      </c>
      <c r="R1387" s="1">
        <v>0.894545455</v>
      </c>
      <c r="S1387" s="1">
        <v>0.596363636</v>
      </c>
      <c r="T1387" s="1">
        <v>0</v>
      </c>
      <c r="U1387" s="1">
        <v>0</v>
      </c>
      <c r="W1387">
        <f t="shared" si="215"/>
        <v>1.490909091</v>
      </c>
      <c r="Y1387" s="2">
        <f t="shared" si="216"/>
        <v>0.6000000002682927</v>
      </c>
      <c r="Z1387" s="2">
        <f t="shared" si="217"/>
        <v>0.3999999997317073</v>
      </c>
      <c r="AA1387" s="2">
        <f t="shared" si="218"/>
        <v>0</v>
      </c>
      <c r="AB1387" s="2">
        <f t="shared" si="219"/>
        <v>0</v>
      </c>
    </row>
    <row r="1388" spans="1:28" ht="15">
      <c r="A1388">
        <v>1202</v>
      </c>
      <c r="B1388">
        <v>92</v>
      </c>
      <c r="C1388">
        <v>46</v>
      </c>
      <c r="D1388" s="1" t="s">
        <v>1390</v>
      </c>
      <c r="E1388" s="1" t="s">
        <v>1440</v>
      </c>
      <c r="F1388" s="1">
        <v>3</v>
      </c>
      <c r="G1388" s="1">
        <v>2</v>
      </c>
      <c r="H1388" s="1">
        <v>0</v>
      </c>
      <c r="I1388">
        <v>0</v>
      </c>
      <c r="K1388">
        <f t="shared" si="210"/>
        <v>5</v>
      </c>
      <c r="M1388" s="2">
        <f t="shared" si="211"/>
        <v>0.6</v>
      </c>
      <c r="N1388" s="2">
        <f t="shared" si="212"/>
        <v>0.4</v>
      </c>
      <c r="O1388" s="2">
        <f t="shared" si="213"/>
        <v>0</v>
      </c>
      <c r="P1388" s="2">
        <f t="shared" si="214"/>
        <v>0</v>
      </c>
      <c r="R1388" s="1">
        <v>0.894545455</v>
      </c>
      <c r="S1388" s="1">
        <v>0.596363636</v>
      </c>
      <c r="T1388" s="1">
        <v>0</v>
      </c>
      <c r="U1388" s="1">
        <v>0</v>
      </c>
      <c r="W1388">
        <f t="shared" si="215"/>
        <v>1.490909091</v>
      </c>
      <c r="Y1388" s="2">
        <f t="shared" si="216"/>
        <v>0.6000000002682927</v>
      </c>
      <c r="Z1388" s="2">
        <f t="shared" si="217"/>
        <v>0.3999999997317073</v>
      </c>
      <c r="AA1388" s="2">
        <f t="shared" si="218"/>
        <v>0</v>
      </c>
      <c r="AB1388" s="2">
        <f t="shared" si="219"/>
        <v>0</v>
      </c>
    </row>
    <row r="1389" spans="1:28" ht="15">
      <c r="A1389">
        <v>1199</v>
      </c>
      <c r="B1389">
        <v>92</v>
      </c>
      <c r="C1389">
        <v>46</v>
      </c>
      <c r="D1389" s="1" t="s">
        <v>1390</v>
      </c>
      <c r="E1389" s="1" t="s">
        <v>1441</v>
      </c>
      <c r="F1389" s="1">
        <v>1</v>
      </c>
      <c r="G1389" s="1">
        <v>0</v>
      </c>
      <c r="H1389" s="1">
        <v>0</v>
      </c>
      <c r="I1389">
        <v>0</v>
      </c>
      <c r="K1389">
        <f t="shared" si="210"/>
        <v>1</v>
      </c>
      <c r="M1389" s="2">
        <f t="shared" si="211"/>
        <v>1</v>
      </c>
      <c r="N1389" s="2">
        <f t="shared" si="212"/>
        <v>0</v>
      </c>
      <c r="O1389" s="2">
        <f t="shared" si="213"/>
        <v>0</v>
      </c>
      <c r="P1389" s="2">
        <f t="shared" si="214"/>
        <v>0</v>
      </c>
      <c r="R1389" s="1">
        <v>0.298181818</v>
      </c>
      <c r="S1389" s="1">
        <v>0</v>
      </c>
      <c r="T1389" s="1">
        <v>0</v>
      </c>
      <c r="U1389" s="1">
        <v>0</v>
      </c>
      <c r="W1389">
        <f t="shared" si="215"/>
        <v>0.298181818</v>
      </c>
      <c r="Y1389" s="2">
        <f t="shared" si="216"/>
        <v>1</v>
      </c>
      <c r="Z1389" s="2">
        <f t="shared" si="217"/>
        <v>0</v>
      </c>
      <c r="AA1389" s="2">
        <f t="shared" si="218"/>
        <v>0</v>
      </c>
      <c r="AB1389" s="2">
        <f t="shared" si="219"/>
        <v>0</v>
      </c>
    </row>
    <row r="1390" spans="1:28" ht="15">
      <c r="A1390">
        <v>1195</v>
      </c>
      <c r="B1390">
        <v>92</v>
      </c>
      <c r="C1390">
        <v>46</v>
      </c>
      <c r="D1390" s="1" t="s">
        <v>1390</v>
      </c>
      <c r="E1390" s="1" t="s">
        <v>1442</v>
      </c>
      <c r="F1390" s="1">
        <v>0</v>
      </c>
      <c r="G1390" s="1">
        <v>1</v>
      </c>
      <c r="H1390" s="1">
        <v>0</v>
      </c>
      <c r="I1390">
        <v>0</v>
      </c>
      <c r="K1390">
        <f t="shared" si="210"/>
        <v>1</v>
      </c>
      <c r="M1390" s="2">
        <f t="shared" si="211"/>
        <v>0</v>
      </c>
      <c r="N1390" s="2">
        <f t="shared" si="212"/>
        <v>1</v>
      </c>
      <c r="O1390" s="2">
        <f t="shared" si="213"/>
        <v>0</v>
      </c>
      <c r="P1390" s="2">
        <f t="shared" si="214"/>
        <v>0</v>
      </c>
      <c r="R1390" s="1">
        <v>0</v>
      </c>
      <c r="S1390" s="1">
        <v>0.298181818</v>
      </c>
      <c r="T1390" s="1">
        <v>0</v>
      </c>
      <c r="U1390" s="1">
        <v>0</v>
      </c>
      <c r="W1390">
        <f t="shared" si="215"/>
        <v>0.298181818</v>
      </c>
      <c r="Y1390" s="2">
        <f t="shared" si="216"/>
        <v>0</v>
      </c>
      <c r="Z1390" s="2">
        <f t="shared" si="217"/>
        <v>1</v>
      </c>
      <c r="AA1390" s="2">
        <f t="shared" si="218"/>
        <v>0</v>
      </c>
      <c r="AB1390" s="2">
        <f t="shared" si="219"/>
        <v>0</v>
      </c>
    </row>
    <row r="1391" spans="1:28" ht="15">
      <c r="A1391">
        <v>1636</v>
      </c>
      <c r="B1391">
        <v>97</v>
      </c>
      <c r="C1391">
        <v>49</v>
      </c>
      <c r="D1391" s="1" t="s">
        <v>1390</v>
      </c>
      <c r="E1391" s="1" t="s">
        <v>1443</v>
      </c>
      <c r="F1391" s="1">
        <v>2</v>
      </c>
      <c r="G1391" s="1">
        <v>2</v>
      </c>
      <c r="H1391" s="1">
        <v>0</v>
      </c>
      <c r="I1391">
        <v>0</v>
      </c>
      <c r="K1391">
        <f t="shared" si="210"/>
        <v>4</v>
      </c>
      <c r="M1391" s="2">
        <f t="shared" si="211"/>
        <v>0.5</v>
      </c>
      <c r="N1391" s="2">
        <f t="shared" si="212"/>
        <v>0.5</v>
      </c>
      <c r="O1391" s="2">
        <f t="shared" si="213"/>
        <v>0</v>
      </c>
      <c r="P1391" s="2">
        <f t="shared" si="214"/>
        <v>0</v>
      </c>
      <c r="R1391" s="1">
        <v>0.596363636</v>
      </c>
      <c r="S1391" s="1">
        <v>0.596363636</v>
      </c>
      <c r="T1391" s="1">
        <v>0</v>
      </c>
      <c r="U1391" s="1">
        <v>0</v>
      </c>
      <c r="W1391">
        <f t="shared" si="215"/>
        <v>1.192727272</v>
      </c>
      <c r="Y1391" s="2">
        <f t="shared" si="216"/>
        <v>0.5</v>
      </c>
      <c r="Z1391" s="2">
        <f t="shared" si="217"/>
        <v>0.5</v>
      </c>
      <c r="AA1391" s="2">
        <f t="shared" si="218"/>
        <v>0</v>
      </c>
      <c r="AB1391" s="2">
        <f t="shared" si="219"/>
        <v>0</v>
      </c>
    </row>
    <row r="1392" spans="1:28" ht="15">
      <c r="A1392">
        <v>1640</v>
      </c>
      <c r="B1392">
        <v>97</v>
      </c>
      <c r="C1392">
        <v>49</v>
      </c>
      <c r="D1392" s="1" t="s">
        <v>1390</v>
      </c>
      <c r="E1392" s="1" t="s">
        <v>1444</v>
      </c>
      <c r="F1392" s="1">
        <v>1</v>
      </c>
      <c r="G1392" s="1">
        <v>1</v>
      </c>
      <c r="H1392" s="1">
        <v>0</v>
      </c>
      <c r="I1392">
        <v>0</v>
      </c>
      <c r="K1392">
        <f t="shared" si="210"/>
        <v>2</v>
      </c>
      <c r="M1392" s="2">
        <f t="shared" si="211"/>
        <v>0.5</v>
      </c>
      <c r="N1392" s="2">
        <f t="shared" si="212"/>
        <v>0.5</v>
      </c>
      <c r="O1392" s="2">
        <f t="shared" si="213"/>
        <v>0</v>
      </c>
      <c r="P1392" s="2">
        <f t="shared" si="214"/>
        <v>0</v>
      </c>
      <c r="R1392" s="1">
        <v>0.298181818</v>
      </c>
      <c r="S1392" s="1">
        <v>0.298181818</v>
      </c>
      <c r="T1392" s="1">
        <v>0</v>
      </c>
      <c r="U1392" s="1">
        <v>0</v>
      </c>
      <c r="W1392">
        <f t="shared" si="215"/>
        <v>0.596363636</v>
      </c>
      <c r="Y1392" s="2">
        <f t="shared" si="216"/>
        <v>0.5</v>
      </c>
      <c r="Z1392" s="2">
        <f t="shared" si="217"/>
        <v>0.5</v>
      </c>
      <c r="AA1392" s="2">
        <f t="shared" si="218"/>
        <v>0</v>
      </c>
      <c r="AB1392" s="2">
        <f t="shared" si="219"/>
        <v>0</v>
      </c>
    </row>
    <row r="1393" spans="1:28" ht="15">
      <c r="A1393">
        <v>1637</v>
      </c>
      <c r="B1393">
        <v>97</v>
      </c>
      <c r="C1393">
        <v>49</v>
      </c>
      <c r="D1393" s="1" t="s">
        <v>1390</v>
      </c>
      <c r="E1393" s="1" t="s">
        <v>1445</v>
      </c>
      <c r="F1393" s="1">
        <v>1</v>
      </c>
      <c r="G1393" s="1">
        <v>1</v>
      </c>
      <c r="H1393" s="1">
        <v>0</v>
      </c>
      <c r="I1393">
        <v>0</v>
      </c>
      <c r="K1393">
        <f t="shared" si="210"/>
        <v>2</v>
      </c>
      <c r="M1393" s="2">
        <f t="shared" si="211"/>
        <v>0.5</v>
      </c>
      <c r="N1393" s="2">
        <f t="shared" si="212"/>
        <v>0.5</v>
      </c>
      <c r="O1393" s="2">
        <f t="shared" si="213"/>
        <v>0</v>
      </c>
      <c r="P1393" s="2">
        <f t="shared" si="214"/>
        <v>0</v>
      </c>
      <c r="R1393" s="1">
        <v>0.298181818</v>
      </c>
      <c r="S1393" s="1">
        <v>0.298181818</v>
      </c>
      <c r="T1393" s="1">
        <v>0</v>
      </c>
      <c r="U1393" s="1">
        <v>0</v>
      </c>
      <c r="W1393">
        <f t="shared" si="215"/>
        <v>0.596363636</v>
      </c>
      <c r="Y1393" s="2">
        <f t="shared" si="216"/>
        <v>0.5</v>
      </c>
      <c r="Z1393" s="2">
        <f t="shared" si="217"/>
        <v>0.5</v>
      </c>
      <c r="AA1393" s="2">
        <f t="shared" si="218"/>
        <v>0</v>
      </c>
      <c r="AB1393" s="2">
        <f t="shared" si="219"/>
        <v>0</v>
      </c>
    </row>
    <row r="1394" spans="1:28" ht="15">
      <c r="A1394">
        <v>1200</v>
      </c>
      <c r="B1394">
        <v>92</v>
      </c>
      <c r="C1394">
        <v>46</v>
      </c>
      <c r="D1394" s="1" t="s">
        <v>1390</v>
      </c>
      <c r="E1394" s="1" t="s">
        <v>1446</v>
      </c>
      <c r="F1394" s="1">
        <v>0</v>
      </c>
      <c r="G1394" s="1">
        <v>1</v>
      </c>
      <c r="H1394" s="1">
        <v>0</v>
      </c>
      <c r="I1394">
        <v>0</v>
      </c>
      <c r="K1394">
        <f t="shared" si="210"/>
        <v>1</v>
      </c>
      <c r="M1394" s="2">
        <f t="shared" si="211"/>
        <v>0</v>
      </c>
      <c r="N1394" s="2">
        <f t="shared" si="212"/>
        <v>1</v>
      </c>
      <c r="O1394" s="2">
        <f t="shared" si="213"/>
        <v>0</v>
      </c>
      <c r="P1394" s="2">
        <f t="shared" si="214"/>
        <v>0</v>
      </c>
      <c r="R1394" s="1">
        <v>0</v>
      </c>
      <c r="S1394" s="1">
        <v>0.298181818</v>
      </c>
      <c r="T1394" s="1">
        <v>0</v>
      </c>
      <c r="U1394" s="1">
        <v>0</v>
      </c>
      <c r="W1394">
        <f t="shared" si="215"/>
        <v>0.298181818</v>
      </c>
      <c r="Y1394" s="2">
        <f t="shared" si="216"/>
        <v>0</v>
      </c>
      <c r="Z1394" s="2">
        <f t="shared" si="217"/>
        <v>1</v>
      </c>
      <c r="AA1394" s="2">
        <f t="shared" si="218"/>
        <v>0</v>
      </c>
      <c r="AB1394" s="2">
        <f t="shared" si="219"/>
        <v>0</v>
      </c>
    </row>
    <row r="1395" spans="1:28" ht="15">
      <c r="A1395">
        <v>1639</v>
      </c>
      <c r="B1395">
        <v>97</v>
      </c>
      <c r="C1395">
        <v>49</v>
      </c>
      <c r="D1395" s="1" t="s">
        <v>1390</v>
      </c>
      <c r="E1395" s="1" t="s">
        <v>1447</v>
      </c>
      <c r="F1395" s="1">
        <v>0</v>
      </c>
      <c r="G1395" s="1">
        <v>1</v>
      </c>
      <c r="H1395" s="1">
        <v>0</v>
      </c>
      <c r="I1395">
        <v>0</v>
      </c>
      <c r="K1395">
        <f t="shared" si="210"/>
        <v>1</v>
      </c>
      <c r="M1395" s="2">
        <f t="shared" si="211"/>
        <v>0</v>
      </c>
      <c r="N1395" s="2">
        <f t="shared" si="212"/>
        <v>1</v>
      </c>
      <c r="O1395" s="2">
        <f t="shared" si="213"/>
        <v>0</v>
      </c>
      <c r="P1395" s="2">
        <f t="shared" si="214"/>
        <v>0</v>
      </c>
      <c r="R1395" s="1">
        <v>0</v>
      </c>
      <c r="S1395" s="1">
        <v>0.298181818</v>
      </c>
      <c r="T1395" s="1">
        <v>0</v>
      </c>
      <c r="U1395" s="1">
        <v>0</v>
      </c>
      <c r="W1395">
        <f t="shared" si="215"/>
        <v>0.298181818</v>
      </c>
      <c r="Y1395" s="2">
        <f t="shared" si="216"/>
        <v>0</v>
      </c>
      <c r="Z1395" s="2">
        <f t="shared" si="217"/>
        <v>1</v>
      </c>
      <c r="AA1395" s="2">
        <f t="shared" si="218"/>
        <v>0</v>
      </c>
      <c r="AB1395" s="2">
        <f t="shared" si="219"/>
        <v>0</v>
      </c>
    </row>
    <row r="1396" spans="1:28" ht="15">
      <c r="A1396">
        <v>1638</v>
      </c>
      <c r="B1396">
        <v>97</v>
      </c>
      <c r="C1396">
        <v>49</v>
      </c>
      <c r="D1396" s="1" t="s">
        <v>1390</v>
      </c>
      <c r="E1396" s="1" t="s">
        <v>1448</v>
      </c>
      <c r="F1396" s="1">
        <v>2</v>
      </c>
      <c r="G1396" s="1">
        <v>2</v>
      </c>
      <c r="H1396" s="1">
        <v>0</v>
      </c>
      <c r="I1396">
        <v>0</v>
      </c>
      <c r="K1396">
        <f t="shared" si="210"/>
        <v>4</v>
      </c>
      <c r="M1396" s="2">
        <f t="shared" si="211"/>
        <v>0.5</v>
      </c>
      <c r="N1396" s="2">
        <f t="shared" si="212"/>
        <v>0.5</v>
      </c>
      <c r="O1396" s="2">
        <f t="shared" si="213"/>
        <v>0</v>
      </c>
      <c r="P1396" s="2">
        <f t="shared" si="214"/>
        <v>0</v>
      </c>
      <c r="R1396" s="1">
        <v>0.596363636</v>
      </c>
      <c r="S1396" s="1">
        <v>0.596363636</v>
      </c>
      <c r="T1396" s="1">
        <v>0</v>
      </c>
      <c r="U1396" s="1">
        <v>0</v>
      </c>
      <c r="W1396">
        <f t="shared" si="215"/>
        <v>1.192727272</v>
      </c>
      <c r="Y1396" s="2">
        <f t="shared" si="216"/>
        <v>0.5</v>
      </c>
      <c r="Z1396" s="2">
        <f t="shared" si="217"/>
        <v>0.5</v>
      </c>
      <c r="AA1396" s="2">
        <f t="shared" si="218"/>
        <v>0</v>
      </c>
      <c r="AB1396" s="2">
        <f t="shared" si="219"/>
        <v>0</v>
      </c>
    </row>
    <row r="1397" spans="1:28" ht="15">
      <c r="A1397">
        <v>1635</v>
      </c>
      <c r="B1397">
        <v>97</v>
      </c>
      <c r="C1397">
        <v>49</v>
      </c>
      <c r="D1397" s="1" t="s">
        <v>1390</v>
      </c>
      <c r="E1397" s="1" t="s">
        <v>1449</v>
      </c>
      <c r="F1397" s="1">
        <v>1</v>
      </c>
      <c r="G1397" s="1">
        <v>1</v>
      </c>
      <c r="H1397" s="1">
        <v>0</v>
      </c>
      <c r="I1397">
        <v>0</v>
      </c>
      <c r="K1397">
        <f t="shared" si="210"/>
        <v>2</v>
      </c>
      <c r="M1397" s="2">
        <f t="shared" si="211"/>
        <v>0.5</v>
      </c>
      <c r="N1397" s="2">
        <f t="shared" si="212"/>
        <v>0.5</v>
      </c>
      <c r="O1397" s="2">
        <f t="shared" si="213"/>
        <v>0</v>
      </c>
      <c r="P1397" s="2">
        <f t="shared" si="214"/>
        <v>0</v>
      </c>
      <c r="R1397" s="1">
        <v>0.298181818</v>
      </c>
      <c r="S1397" s="1">
        <v>0.298181818</v>
      </c>
      <c r="T1397" s="1">
        <v>0</v>
      </c>
      <c r="U1397" s="1">
        <v>0</v>
      </c>
      <c r="W1397">
        <f t="shared" si="215"/>
        <v>0.596363636</v>
      </c>
      <c r="Y1397" s="2">
        <f t="shared" si="216"/>
        <v>0.5</v>
      </c>
      <c r="Z1397" s="2">
        <f t="shared" si="217"/>
        <v>0.5</v>
      </c>
      <c r="AA1397" s="2">
        <f t="shared" si="218"/>
        <v>0</v>
      </c>
      <c r="AB1397" s="2">
        <f t="shared" si="219"/>
        <v>0</v>
      </c>
    </row>
    <row r="1398" spans="1:28" ht="15">
      <c r="A1398">
        <v>1209</v>
      </c>
      <c r="B1398">
        <v>94</v>
      </c>
      <c r="C1398">
        <v>47</v>
      </c>
      <c r="D1398" s="1" t="s">
        <v>1390</v>
      </c>
      <c r="E1398" s="1" t="s">
        <v>1450</v>
      </c>
      <c r="F1398" s="1">
        <v>1</v>
      </c>
      <c r="G1398" s="1">
        <v>1</v>
      </c>
      <c r="H1398" s="1">
        <v>0</v>
      </c>
      <c r="I1398">
        <v>0</v>
      </c>
      <c r="K1398">
        <f t="shared" si="210"/>
        <v>2</v>
      </c>
      <c r="M1398" s="2">
        <f t="shared" si="211"/>
        <v>0.5</v>
      </c>
      <c r="N1398" s="2">
        <f t="shared" si="212"/>
        <v>0.5</v>
      </c>
      <c r="O1398" s="2">
        <f t="shared" si="213"/>
        <v>0</v>
      </c>
      <c r="P1398" s="2">
        <f t="shared" si="214"/>
        <v>0</v>
      </c>
      <c r="R1398" s="1">
        <v>0.298181818</v>
      </c>
      <c r="S1398" s="1">
        <v>0.298181818</v>
      </c>
      <c r="T1398" s="1">
        <v>0</v>
      </c>
      <c r="U1398" s="1">
        <v>0</v>
      </c>
      <c r="W1398">
        <f t="shared" si="215"/>
        <v>0.596363636</v>
      </c>
      <c r="Y1398" s="2">
        <f t="shared" si="216"/>
        <v>0.5</v>
      </c>
      <c r="Z1398" s="2">
        <f t="shared" si="217"/>
        <v>0.5</v>
      </c>
      <c r="AA1398" s="2">
        <f t="shared" si="218"/>
        <v>0</v>
      </c>
      <c r="AB1398" s="2">
        <f t="shared" si="219"/>
        <v>0</v>
      </c>
    </row>
    <row r="1399" spans="1:28" ht="15">
      <c r="A1399">
        <v>1208</v>
      </c>
      <c r="B1399">
        <v>94</v>
      </c>
      <c r="C1399">
        <v>47</v>
      </c>
      <c r="D1399" s="1" t="s">
        <v>1390</v>
      </c>
      <c r="E1399" s="1" t="s">
        <v>1451</v>
      </c>
      <c r="F1399" s="1">
        <v>0</v>
      </c>
      <c r="G1399" s="1">
        <v>1</v>
      </c>
      <c r="H1399" s="1">
        <v>0</v>
      </c>
      <c r="I1399">
        <v>0</v>
      </c>
      <c r="K1399">
        <f t="shared" si="210"/>
        <v>1</v>
      </c>
      <c r="M1399" s="2">
        <f t="shared" si="211"/>
        <v>0</v>
      </c>
      <c r="N1399" s="2">
        <f t="shared" si="212"/>
        <v>1</v>
      </c>
      <c r="O1399" s="2">
        <f t="shared" si="213"/>
        <v>0</v>
      </c>
      <c r="P1399" s="2">
        <f t="shared" si="214"/>
        <v>0</v>
      </c>
      <c r="R1399" s="1">
        <v>0</v>
      </c>
      <c r="S1399" s="1">
        <v>0.298181818</v>
      </c>
      <c r="T1399" s="1">
        <v>0</v>
      </c>
      <c r="U1399" s="1">
        <v>0</v>
      </c>
      <c r="W1399">
        <f t="shared" si="215"/>
        <v>0.298181818</v>
      </c>
      <c r="Y1399" s="2">
        <f t="shared" si="216"/>
        <v>0</v>
      </c>
      <c r="Z1399" s="2">
        <f t="shared" si="217"/>
        <v>1</v>
      </c>
      <c r="AA1399" s="2">
        <f t="shared" si="218"/>
        <v>0</v>
      </c>
      <c r="AB1399" s="2">
        <f t="shared" si="219"/>
        <v>0</v>
      </c>
    </row>
    <row r="1400" spans="1:28" ht="15">
      <c r="A1400">
        <v>1201</v>
      </c>
      <c r="B1400">
        <v>92</v>
      </c>
      <c r="C1400">
        <v>46</v>
      </c>
      <c r="D1400" s="1" t="s">
        <v>1390</v>
      </c>
      <c r="E1400" s="1" t="s">
        <v>1452</v>
      </c>
      <c r="F1400" s="1">
        <v>2</v>
      </c>
      <c r="G1400" s="1">
        <v>1</v>
      </c>
      <c r="H1400" s="1">
        <v>0</v>
      </c>
      <c r="I1400">
        <v>0</v>
      </c>
      <c r="K1400">
        <f t="shared" si="210"/>
        <v>3</v>
      </c>
      <c r="M1400" s="2">
        <f t="shared" si="211"/>
        <v>0.6666666666666666</v>
      </c>
      <c r="N1400" s="2">
        <f t="shared" si="212"/>
        <v>0.3333333333333333</v>
      </c>
      <c r="O1400" s="2">
        <f t="shared" si="213"/>
        <v>0</v>
      </c>
      <c r="P1400" s="2">
        <f t="shared" si="214"/>
        <v>0</v>
      </c>
      <c r="R1400" s="1">
        <v>0.596363636</v>
      </c>
      <c r="S1400" s="1">
        <v>0.298181818</v>
      </c>
      <c r="T1400" s="1">
        <v>0</v>
      </c>
      <c r="U1400" s="1">
        <v>0</v>
      </c>
      <c r="W1400">
        <f t="shared" si="215"/>
        <v>0.894545454</v>
      </c>
      <c r="Y1400" s="2">
        <f t="shared" si="216"/>
        <v>0.6666666666666666</v>
      </c>
      <c r="Z1400" s="2">
        <f t="shared" si="217"/>
        <v>0.3333333333333333</v>
      </c>
      <c r="AA1400" s="2">
        <f t="shared" si="218"/>
        <v>0</v>
      </c>
      <c r="AB1400" s="2">
        <f t="shared" si="219"/>
        <v>0</v>
      </c>
    </row>
    <row r="1401" spans="1:28" ht="15">
      <c r="A1401">
        <v>1634</v>
      </c>
      <c r="B1401">
        <v>97</v>
      </c>
      <c r="C1401">
        <v>49</v>
      </c>
      <c r="D1401" s="1" t="s">
        <v>1390</v>
      </c>
      <c r="E1401" s="1" t="s">
        <v>1453</v>
      </c>
      <c r="F1401" s="1">
        <v>1</v>
      </c>
      <c r="G1401" s="1">
        <v>0</v>
      </c>
      <c r="H1401" s="1">
        <v>0</v>
      </c>
      <c r="I1401">
        <v>0</v>
      </c>
      <c r="K1401">
        <f t="shared" si="210"/>
        <v>1</v>
      </c>
      <c r="M1401" s="2">
        <f t="shared" si="211"/>
        <v>1</v>
      </c>
      <c r="N1401" s="2">
        <f t="shared" si="212"/>
        <v>0</v>
      </c>
      <c r="O1401" s="2">
        <f t="shared" si="213"/>
        <v>0</v>
      </c>
      <c r="P1401" s="2">
        <f t="shared" si="214"/>
        <v>0</v>
      </c>
      <c r="R1401" s="1">
        <v>0.298181818</v>
      </c>
      <c r="S1401" s="1">
        <v>0</v>
      </c>
      <c r="T1401" s="1">
        <v>0</v>
      </c>
      <c r="U1401" s="1">
        <v>0</v>
      </c>
      <c r="W1401">
        <f t="shared" si="215"/>
        <v>0.298181818</v>
      </c>
      <c r="Y1401" s="2">
        <f t="shared" si="216"/>
        <v>1</v>
      </c>
      <c r="Z1401" s="2">
        <f t="shared" si="217"/>
        <v>0</v>
      </c>
      <c r="AA1401" s="2">
        <f t="shared" si="218"/>
        <v>0</v>
      </c>
      <c r="AB1401" s="2">
        <f t="shared" si="219"/>
        <v>0</v>
      </c>
    </row>
    <row r="1402" spans="1:28" ht="15">
      <c r="A1402">
        <v>435</v>
      </c>
      <c r="B1402">
        <v>18</v>
      </c>
      <c r="C1402">
        <v>9</v>
      </c>
      <c r="D1402" s="1" t="s">
        <v>1454</v>
      </c>
      <c r="E1402" s="1" t="s">
        <v>1455</v>
      </c>
      <c r="F1402" s="1">
        <v>5</v>
      </c>
      <c r="G1402" s="1">
        <v>7</v>
      </c>
      <c r="H1402" s="1">
        <v>0</v>
      </c>
      <c r="I1402">
        <v>0</v>
      </c>
      <c r="K1402">
        <f t="shared" si="210"/>
        <v>12</v>
      </c>
      <c r="M1402" s="2">
        <f t="shared" si="211"/>
        <v>0.4166666666666667</v>
      </c>
      <c r="N1402" s="2">
        <f t="shared" si="212"/>
        <v>0.5833333333333334</v>
      </c>
      <c r="O1402" s="2">
        <f t="shared" si="213"/>
        <v>0</v>
      </c>
      <c r="P1402" s="2">
        <f t="shared" si="214"/>
        <v>0</v>
      </c>
      <c r="R1402" s="1">
        <v>0.2</v>
      </c>
      <c r="S1402" s="1">
        <v>0.28</v>
      </c>
      <c r="T1402" s="1">
        <v>0</v>
      </c>
      <c r="U1402" s="1">
        <v>0</v>
      </c>
      <c r="W1402">
        <f t="shared" si="215"/>
        <v>0.48000000000000004</v>
      </c>
      <c r="Y1402" s="2">
        <f t="shared" si="216"/>
        <v>0.41666666666666663</v>
      </c>
      <c r="Z1402" s="2">
        <f t="shared" si="217"/>
        <v>0.5833333333333334</v>
      </c>
      <c r="AA1402" s="2">
        <f t="shared" si="218"/>
        <v>0</v>
      </c>
      <c r="AB1402" s="2">
        <f t="shared" si="219"/>
        <v>0</v>
      </c>
    </row>
    <row r="1403" spans="1:28" ht="15">
      <c r="A1403">
        <v>436</v>
      </c>
      <c r="B1403">
        <v>18</v>
      </c>
      <c r="C1403">
        <v>9</v>
      </c>
      <c r="D1403" s="1" t="s">
        <v>1454</v>
      </c>
      <c r="E1403" s="1" t="s">
        <v>1456</v>
      </c>
      <c r="F1403" s="1">
        <v>3</v>
      </c>
      <c r="G1403" s="1">
        <v>6</v>
      </c>
      <c r="H1403" s="1">
        <v>0</v>
      </c>
      <c r="I1403">
        <v>0</v>
      </c>
      <c r="K1403">
        <f t="shared" si="210"/>
        <v>9</v>
      </c>
      <c r="M1403" s="2">
        <f t="shared" si="211"/>
        <v>0.3333333333333333</v>
      </c>
      <c r="N1403" s="2">
        <f t="shared" si="212"/>
        <v>0.6666666666666666</v>
      </c>
      <c r="O1403" s="2">
        <f t="shared" si="213"/>
        <v>0</v>
      </c>
      <c r="P1403" s="2">
        <f t="shared" si="214"/>
        <v>0</v>
      </c>
      <c r="R1403" s="1">
        <v>0.12</v>
      </c>
      <c r="S1403" s="1">
        <v>0.24</v>
      </c>
      <c r="T1403" s="1">
        <v>0</v>
      </c>
      <c r="U1403" s="1">
        <v>0</v>
      </c>
      <c r="W1403">
        <f t="shared" si="215"/>
        <v>0.36</v>
      </c>
      <c r="Y1403" s="2">
        <f t="shared" si="216"/>
        <v>0.3333333333333333</v>
      </c>
      <c r="Z1403" s="2">
        <f t="shared" si="217"/>
        <v>0.6666666666666666</v>
      </c>
      <c r="AA1403" s="2">
        <f t="shared" si="218"/>
        <v>0</v>
      </c>
      <c r="AB1403" s="2">
        <f t="shared" si="219"/>
        <v>0</v>
      </c>
    </row>
    <row r="1404" spans="1:28" ht="15">
      <c r="A1404">
        <v>437</v>
      </c>
      <c r="B1404">
        <v>18</v>
      </c>
      <c r="C1404">
        <v>9</v>
      </c>
      <c r="D1404" s="1" t="s">
        <v>1454</v>
      </c>
      <c r="E1404" s="1" t="s">
        <v>1457</v>
      </c>
      <c r="F1404" s="1">
        <v>5</v>
      </c>
      <c r="G1404" s="1">
        <v>4</v>
      </c>
      <c r="H1404" s="1">
        <v>0</v>
      </c>
      <c r="I1404">
        <v>0</v>
      </c>
      <c r="K1404">
        <f t="shared" si="210"/>
        <v>9</v>
      </c>
      <c r="M1404" s="2">
        <f t="shared" si="211"/>
        <v>0.5555555555555556</v>
      </c>
      <c r="N1404" s="2">
        <f t="shared" si="212"/>
        <v>0.4444444444444444</v>
      </c>
      <c r="O1404" s="2">
        <f t="shared" si="213"/>
        <v>0</v>
      </c>
      <c r="P1404" s="2">
        <f t="shared" si="214"/>
        <v>0</v>
      </c>
      <c r="R1404" s="1">
        <v>0.2</v>
      </c>
      <c r="S1404" s="1">
        <v>0.16</v>
      </c>
      <c r="T1404" s="1">
        <v>0</v>
      </c>
      <c r="U1404" s="1">
        <v>0</v>
      </c>
      <c r="W1404">
        <f t="shared" si="215"/>
        <v>0.36</v>
      </c>
      <c r="Y1404" s="2">
        <f t="shared" si="216"/>
        <v>0.5555555555555556</v>
      </c>
      <c r="Z1404" s="2">
        <f t="shared" si="217"/>
        <v>0.4444444444444445</v>
      </c>
      <c r="AA1404" s="2">
        <f t="shared" si="218"/>
        <v>0</v>
      </c>
      <c r="AB1404" s="2">
        <f t="shared" si="219"/>
        <v>0</v>
      </c>
    </row>
    <row r="1405" spans="1:28" ht="15">
      <c r="A1405">
        <v>438</v>
      </c>
      <c r="B1405">
        <v>18</v>
      </c>
      <c r="C1405">
        <v>9</v>
      </c>
      <c r="D1405" s="1" t="s">
        <v>1454</v>
      </c>
      <c r="E1405" s="1" t="s">
        <v>1458</v>
      </c>
      <c r="F1405" s="1">
        <v>1</v>
      </c>
      <c r="G1405" s="1">
        <v>8</v>
      </c>
      <c r="H1405" s="1">
        <v>0</v>
      </c>
      <c r="I1405">
        <v>0</v>
      </c>
      <c r="K1405">
        <f t="shared" si="210"/>
        <v>9</v>
      </c>
      <c r="M1405" s="2">
        <f t="shared" si="211"/>
        <v>0.1111111111111111</v>
      </c>
      <c r="N1405" s="2">
        <f t="shared" si="212"/>
        <v>0.8888888888888888</v>
      </c>
      <c r="O1405" s="2">
        <f t="shared" si="213"/>
        <v>0</v>
      </c>
      <c r="P1405" s="2">
        <f t="shared" si="214"/>
        <v>0</v>
      </c>
      <c r="R1405" s="1">
        <v>0.04</v>
      </c>
      <c r="S1405" s="1">
        <v>0.32</v>
      </c>
      <c r="T1405" s="1">
        <v>0</v>
      </c>
      <c r="U1405" s="1">
        <v>0</v>
      </c>
      <c r="W1405">
        <f t="shared" si="215"/>
        <v>0.36</v>
      </c>
      <c r="Y1405" s="2">
        <f t="shared" si="216"/>
        <v>0.11111111111111112</v>
      </c>
      <c r="Z1405" s="2">
        <f t="shared" si="217"/>
        <v>0.888888888888889</v>
      </c>
      <c r="AA1405" s="2">
        <f t="shared" si="218"/>
        <v>0</v>
      </c>
      <c r="AB1405" s="2">
        <f t="shared" si="219"/>
        <v>0</v>
      </c>
    </row>
    <row r="1406" spans="1:28" ht="15">
      <c r="A1406">
        <v>439</v>
      </c>
      <c r="B1406">
        <v>18</v>
      </c>
      <c r="C1406">
        <v>9</v>
      </c>
      <c r="D1406" s="1" t="s">
        <v>1454</v>
      </c>
      <c r="E1406" s="1" t="s">
        <v>1459</v>
      </c>
      <c r="F1406" s="1">
        <v>8</v>
      </c>
      <c r="G1406" s="1">
        <v>10</v>
      </c>
      <c r="H1406" s="1">
        <v>0</v>
      </c>
      <c r="I1406">
        <v>0</v>
      </c>
      <c r="K1406">
        <f t="shared" si="210"/>
        <v>18</v>
      </c>
      <c r="M1406" s="2">
        <f t="shared" si="211"/>
        <v>0.4444444444444444</v>
      </c>
      <c r="N1406" s="2">
        <f t="shared" si="212"/>
        <v>0.5555555555555556</v>
      </c>
      <c r="O1406" s="2">
        <f t="shared" si="213"/>
        <v>0</v>
      </c>
      <c r="P1406" s="2">
        <f t="shared" si="214"/>
        <v>0</v>
      </c>
      <c r="R1406" s="1">
        <v>0.32</v>
      </c>
      <c r="S1406" s="1">
        <v>0.4</v>
      </c>
      <c r="T1406" s="1">
        <v>0</v>
      </c>
      <c r="U1406" s="1">
        <v>0</v>
      </c>
      <c r="W1406">
        <f t="shared" si="215"/>
        <v>0.72</v>
      </c>
      <c r="Y1406" s="2">
        <f t="shared" si="216"/>
        <v>0.4444444444444445</v>
      </c>
      <c r="Z1406" s="2">
        <f t="shared" si="217"/>
        <v>0.5555555555555556</v>
      </c>
      <c r="AA1406" s="2">
        <f t="shared" si="218"/>
        <v>0</v>
      </c>
      <c r="AB1406" s="2">
        <f t="shared" si="219"/>
        <v>0</v>
      </c>
    </row>
    <row r="1407" spans="1:28" ht="15">
      <c r="A1407">
        <v>440</v>
      </c>
      <c r="B1407">
        <v>18</v>
      </c>
      <c r="C1407">
        <v>9</v>
      </c>
      <c r="D1407" s="1" t="s">
        <v>1454</v>
      </c>
      <c r="E1407" s="1" t="s">
        <v>1460</v>
      </c>
      <c r="F1407" s="1">
        <v>2</v>
      </c>
      <c r="G1407" s="1">
        <v>8</v>
      </c>
      <c r="H1407" s="1">
        <v>0</v>
      </c>
      <c r="I1407">
        <v>0</v>
      </c>
      <c r="K1407">
        <f t="shared" si="210"/>
        <v>10</v>
      </c>
      <c r="M1407" s="2">
        <f t="shared" si="211"/>
        <v>0.2</v>
      </c>
      <c r="N1407" s="2">
        <f t="shared" si="212"/>
        <v>0.8</v>
      </c>
      <c r="O1407" s="2">
        <f t="shared" si="213"/>
        <v>0</v>
      </c>
      <c r="P1407" s="2">
        <f t="shared" si="214"/>
        <v>0</v>
      </c>
      <c r="R1407" s="1">
        <v>0.08</v>
      </c>
      <c r="S1407" s="1">
        <v>0.32</v>
      </c>
      <c r="T1407" s="1">
        <v>0</v>
      </c>
      <c r="U1407" s="1">
        <v>0</v>
      </c>
      <c r="W1407">
        <f t="shared" si="215"/>
        <v>0.4</v>
      </c>
      <c r="Y1407" s="2">
        <f t="shared" si="216"/>
        <v>0.19999999999999998</v>
      </c>
      <c r="Z1407" s="2">
        <f t="shared" si="217"/>
        <v>0.7999999999999999</v>
      </c>
      <c r="AA1407" s="2">
        <f t="shared" si="218"/>
        <v>0</v>
      </c>
      <c r="AB1407" s="2">
        <f t="shared" si="219"/>
        <v>0</v>
      </c>
    </row>
    <row r="1408" spans="1:28" ht="15">
      <c r="A1408">
        <v>441</v>
      </c>
      <c r="B1408">
        <v>18</v>
      </c>
      <c r="C1408">
        <v>9</v>
      </c>
      <c r="D1408" s="1" t="s">
        <v>1454</v>
      </c>
      <c r="E1408" s="1" t="s">
        <v>1461</v>
      </c>
      <c r="F1408" s="1">
        <v>5</v>
      </c>
      <c r="G1408" s="1">
        <v>5</v>
      </c>
      <c r="H1408" s="1">
        <v>0</v>
      </c>
      <c r="I1408">
        <v>0</v>
      </c>
      <c r="K1408">
        <f t="shared" si="210"/>
        <v>10</v>
      </c>
      <c r="M1408" s="2">
        <f t="shared" si="211"/>
        <v>0.5</v>
      </c>
      <c r="N1408" s="2">
        <f t="shared" si="212"/>
        <v>0.5</v>
      </c>
      <c r="O1408" s="2">
        <f t="shared" si="213"/>
        <v>0</v>
      </c>
      <c r="P1408" s="2">
        <f t="shared" si="214"/>
        <v>0</v>
      </c>
      <c r="R1408" s="1">
        <v>0.2</v>
      </c>
      <c r="S1408" s="1">
        <v>0.2</v>
      </c>
      <c r="T1408" s="1">
        <v>0</v>
      </c>
      <c r="U1408" s="1">
        <v>0</v>
      </c>
      <c r="W1408">
        <f t="shared" si="215"/>
        <v>0.4</v>
      </c>
      <c r="Y1408" s="2">
        <f t="shared" si="216"/>
        <v>0.5</v>
      </c>
      <c r="Z1408" s="2">
        <f t="shared" si="217"/>
        <v>0.5</v>
      </c>
      <c r="AA1408" s="2">
        <f t="shared" si="218"/>
        <v>0</v>
      </c>
      <c r="AB1408" s="2">
        <f t="shared" si="219"/>
        <v>0</v>
      </c>
    </row>
    <row r="1409" spans="1:28" ht="15">
      <c r="A1409">
        <v>442</v>
      </c>
      <c r="B1409">
        <v>18</v>
      </c>
      <c r="C1409">
        <v>9</v>
      </c>
      <c r="D1409" s="1" t="s">
        <v>1454</v>
      </c>
      <c r="E1409" s="1" t="s">
        <v>1462</v>
      </c>
      <c r="F1409" s="1">
        <v>10</v>
      </c>
      <c r="G1409" s="1">
        <v>3</v>
      </c>
      <c r="H1409" s="1">
        <v>0</v>
      </c>
      <c r="I1409">
        <v>0</v>
      </c>
      <c r="K1409">
        <f t="shared" si="210"/>
        <v>13</v>
      </c>
      <c r="M1409" s="2">
        <f t="shared" si="211"/>
        <v>0.7692307692307693</v>
      </c>
      <c r="N1409" s="2">
        <f t="shared" si="212"/>
        <v>0.23076923076923078</v>
      </c>
      <c r="O1409" s="2">
        <f t="shared" si="213"/>
        <v>0</v>
      </c>
      <c r="P1409" s="2">
        <f t="shared" si="214"/>
        <v>0</v>
      </c>
      <c r="R1409" s="1">
        <v>0.4</v>
      </c>
      <c r="S1409" s="1">
        <v>0.12</v>
      </c>
      <c r="T1409" s="1">
        <v>0</v>
      </c>
      <c r="U1409" s="1">
        <v>0</v>
      </c>
      <c r="W1409">
        <f t="shared" si="215"/>
        <v>0.52</v>
      </c>
      <c r="Y1409" s="2">
        <f t="shared" si="216"/>
        <v>0.7692307692307693</v>
      </c>
      <c r="Z1409" s="2">
        <f t="shared" si="217"/>
        <v>0.23076923076923075</v>
      </c>
      <c r="AA1409" s="2">
        <f t="shared" si="218"/>
        <v>0</v>
      </c>
      <c r="AB1409" s="2">
        <f t="shared" si="219"/>
        <v>0</v>
      </c>
    </row>
    <row r="1410" spans="1:28" ht="15">
      <c r="A1410">
        <v>443</v>
      </c>
      <c r="B1410">
        <v>18</v>
      </c>
      <c r="C1410">
        <v>9</v>
      </c>
      <c r="D1410" s="1" t="s">
        <v>1454</v>
      </c>
      <c r="E1410" s="1" t="s">
        <v>1463</v>
      </c>
      <c r="F1410" s="1">
        <v>3</v>
      </c>
      <c r="G1410" s="1">
        <v>7</v>
      </c>
      <c r="H1410" s="1">
        <v>0</v>
      </c>
      <c r="I1410">
        <v>0</v>
      </c>
      <c r="K1410">
        <f t="shared" si="210"/>
        <v>10</v>
      </c>
      <c r="M1410" s="2">
        <f t="shared" si="211"/>
        <v>0.3</v>
      </c>
      <c r="N1410" s="2">
        <f t="shared" si="212"/>
        <v>0.7</v>
      </c>
      <c r="O1410" s="2">
        <f t="shared" si="213"/>
        <v>0</v>
      </c>
      <c r="P1410" s="2">
        <f t="shared" si="214"/>
        <v>0</v>
      </c>
      <c r="R1410" s="1">
        <v>0.12</v>
      </c>
      <c r="S1410" s="1">
        <v>0.28</v>
      </c>
      <c r="T1410" s="1">
        <v>0</v>
      </c>
      <c r="U1410" s="1">
        <v>0</v>
      </c>
      <c r="W1410">
        <f t="shared" si="215"/>
        <v>0.4</v>
      </c>
      <c r="Y1410" s="2">
        <f t="shared" si="216"/>
        <v>0.3</v>
      </c>
      <c r="Z1410" s="2">
        <f t="shared" si="217"/>
        <v>0.7000000000000001</v>
      </c>
      <c r="AA1410" s="2">
        <f t="shared" si="218"/>
        <v>0</v>
      </c>
      <c r="AB1410" s="2">
        <f t="shared" si="219"/>
        <v>0</v>
      </c>
    </row>
    <row r="1411" spans="1:28" ht="15">
      <c r="A1411">
        <v>81</v>
      </c>
      <c r="B1411">
        <v>4</v>
      </c>
      <c r="C1411">
        <v>2</v>
      </c>
      <c r="D1411" s="1" t="s">
        <v>1464</v>
      </c>
      <c r="E1411" s="1" t="s">
        <v>1465</v>
      </c>
      <c r="F1411" s="1">
        <v>5</v>
      </c>
      <c r="G1411" s="1">
        <v>3</v>
      </c>
      <c r="H1411" s="1">
        <v>0</v>
      </c>
      <c r="I1411">
        <v>0</v>
      </c>
      <c r="K1411">
        <f t="shared" si="210"/>
        <v>8</v>
      </c>
      <c r="M1411" s="2">
        <f t="shared" si="211"/>
        <v>0.625</v>
      </c>
      <c r="N1411" s="2">
        <f t="shared" si="212"/>
        <v>0.375</v>
      </c>
      <c r="O1411" s="2">
        <f t="shared" si="213"/>
        <v>0</v>
      </c>
      <c r="P1411" s="2">
        <f t="shared" si="214"/>
        <v>0</v>
      </c>
      <c r="R1411" s="1">
        <v>0.266666667</v>
      </c>
      <c r="S1411" s="1">
        <v>0.16</v>
      </c>
      <c r="T1411" s="1">
        <v>0</v>
      </c>
      <c r="U1411" s="1">
        <v>0</v>
      </c>
      <c r="W1411">
        <f t="shared" si="215"/>
        <v>0.426666667</v>
      </c>
      <c r="Y1411" s="2">
        <f t="shared" si="216"/>
        <v>0.6250000002929688</v>
      </c>
      <c r="Z1411" s="2">
        <f t="shared" si="217"/>
        <v>0.37499999970703124</v>
      </c>
      <c r="AA1411" s="2">
        <f t="shared" si="218"/>
        <v>0</v>
      </c>
      <c r="AB1411" s="2">
        <f t="shared" si="219"/>
        <v>0</v>
      </c>
    </row>
    <row r="1412" spans="1:28" ht="15">
      <c r="A1412">
        <v>66</v>
      </c>
      <c r="B1412">
        <v>3</v>
      </c>
      <c r="C1412">
        <v>2</v>
      </c>
      <c r="D1412" s="1" t="s">
        <v>1464</v>
      </c>
      <c r="E1412" s="1" t="s">
        <v>1466</v>
      </c>
      <c r="F1412" s="1">
        <v>2</v>
      </c>
      <c r="G1412" s="1">
        <v>1</v>
      </c>
      <c r="H1412" s="1">
        <v>0</v>
      </c>
      <c r="I1412">
        <v>0</v>
      </c>
      <c r="K1412">
        <f aca="true" t="shared" si="220" ref="K1412:K1475">SUM(F1412:J1412)</f>
        <v>3</v>
      </c>
      <c r="M1412" s="2">
        <f aca="true" t="shared" si="221" ref="M1412:M1475">F1412/K1412</f>
        <v>0.6666666666666666</v>
      </c>
      <c r="N1412" s="2">
        <f aca="true" t="shared" si="222" ref="N1412:N1475">G1412/K1412</f>
        <v>0.3333333333333333</v>
      </c>
      <c r="O1412" s="2">
        <f aca="true" t="shared" si="223" ref="O1412:O1475">H1412/K1412</f>
        <v>0</v>
      </c>
      <c r="P1412" s="2">
        <f aca="true" t="shared" si="224" ref="P1412:P1475">I1412/K1412</f>
        <v>0</v>
      </c>
      <c r="R1412" s="1">
        <v>0.106666667</v>
      </c>
      <c r="S1412" s="1">
        <v>0.053333333</v>
      </c>
      <c r="T1412" s="1">
        <v>0</v>
      </c>
      <c r="U1412" s="1">
        <v>0</v>
      </c>
      <c r="W1412">
        <f aca="true" t="shared" si="225" ref="W1412:W1475">SUM(R1412:V1412)</f>
        <v>0.16</v>
      </c>
      <c r="Y1412" s="2">
        <f aca="true" t="shared" si="226" ref="Y1412:Y1475">R1412/W1412</f>
        <v>0.66666666875</v>
      </c>
      <c r="Z1412" s="2">
        <f aca="true" t="shared" si="227" ref="Z1412:Z1475">S1412/W1412</f>
        <v>0.33333333125</v>
      </c>
      <c r="AA1412" s="2">
        <f aca="true" t="shared" si="228" ref="AA1412:AA1475">T1412/W1412</f>
        <v>0</v>
      </c>
      <c r="AB1412" s="2">
        <f aca="true" t="shared" si="229" ref="AB1412:AB1475">U1412/W1412</f>
        <v>0</v>
      </c>
    </row>
    <row r="1413" spans="1:28" ht="15">
      <c r="A1413">
        <v>67</v>
      </c>
      <c r="B1413">
        <v>3</v>
      </c>
      <c r="C1413">
        <v>2</v>
      </c>
      <c r="D1413" s="1" t="s">
        <v>1464</v>
      </c>
      <c r="E1413" s="1" t="s">
        <v>1467</v>
      </c>
      <c r="F1413" s="1">
        <v>2</v>
      </c>
      <c r="G1413" s="1">
        <v>2</v>
      </c>
      <c r="H1413" s="1">
        <v>0</v>
      </c>
      <c r="I1413">
        <v>0</v>
      </c>
      <c r="K1413">
        <f t="shared" si="220"/>
        <v>4</v>
      </c>
      <c r="M1413" s="2">
        <f t="shared" si="221"/>
        <v>0.5</v>
      </c>
      <c r="N1413" s="2">
        <f t="shared" si="222"/>
        <v>0.5</v>
      </c>
      <c r="O1413" s="2">
        <f t="shared" si="223"/>
        <v>0</v>
      </c>
      <c r="P1413" s="2">
        <f t="shared" si="224"/>
        <v>0</v>
      </c>
      <c r="R1413" s="1">
        <v>0.106666667</v>
      </c>
      <c r="S1413" s="1">
        <v>0.106666667</v>
      </c>
      <c r="T1413" s="1">
        <v>0</v>
      </c>
      <c r="U1413" s="1">
        <v>0</v>
      </c>
      <c r="W1413">
        <f t="shared" si="225"/>
        <v>0.213333334</v>
      </c>
      <c r="Y1413" s="2">
        <f t="shared" si="226"/>
        <v>0.5</v>
      </c>
      <c r="Z1413" s="2">
        <f t="shared" si="227"/>
        <v>0.5</v>
      </c>
      <c r="AA1413" s="2">
        <f t="shared" si="228"/>
        <v>0</v>
      </c>
      <c r="AB1413" s="2">
        <f t="shared" si="229"/>
        <v>0</v>
      </c>
    </row>
    <row r="1414" spans="1:28" ht="15">
      <c r="A1414">
        <v>68</v>
      </c>
      <c r="B1414">
        <v>4</v>
      </c>
      <c r="C1414">
        <v>2</v>
      </c>
      <c r="D1414" s="1" t="s">
        <v>1464</v>
      </c>
      <c r="E1414" s="1" t="s">
        <v>1468</v>
      </c>
      <c r="F1414" s="1">
        <v>7</v>
      </c>
      <c r="G1414" s="1">
        <v>8</v>
      </c>
      <c r="H1414" s="1">
        <v>0</v>
      </c>
      <c r="I1414">
        <v>0</v>
      </c>
      <c r="K1414">
        <f t="shared" si="220"/>
        <v>15</v>
      </c>
      <c r="M1414" s="2">
        <f t="shared" si="221"/>
        <v>0.4666666666666667</v>
      </c>
      <c r="N1414" s="2">
        <f t="shared" si="222"/>
        <v>0.5333333333333333</v>
      </c>
      <c r="O1414" s="2">
        <f t="shared" si="223"/>
        <v>0</v>
      </c>
      <c r="P1414" s="2">
        <f t="shared" si="224"/>
        <v>0</v>
      </c>
      <c r="R1414" s="1">
        <v>0.373333333</v>
      </c>
      <c r="S1414" s="1">
        <v>0.426666667</v>
      </c>
      <c r="T1414" s="1">
        <v>0</v>
      </c>
      <c r="U1414" s="1">
        <v>0</v>
      </c>
      <c r="W1414">
        <f t="shared" si="225"/>
        <v>0.8</v>
      </c>
      <c r="Y1414" s="2">
        <f t="shared" si="226"/>
        <v>0.46666666625</v>
      </c>
      <c r="Z1414" s="2">
        <f t="shared" si="227"/>
        <v>0.5333333337499999</v>
      </c>
      <c r="AA1414" s="2">
        <f t="shared" si="228"/>
        <v>0</v>
      </c>
      <c r="AB1414" s="2">
        <f t="shared" si="229"/>
        <v>0</v>
      </c>
    </row>
    <row r="1415" spans="1:28" ht="15">
      <c r="A1415">
        <v>69</v>
      </c>
      <c r="B1415">
        <v>4</v>
      </c>
      <c r="C1415">
        <v>2</v>
      </c>
      <c r="D1415" s="1" t="s">
        <v>1464</v>
      </c>
      <c r="E1415" s="1" t="s">
        <v>1469</v>
      </c>
      <c r="F1415" s="1">
        <v>2</v>
      </c>
      <c r="G1415" s="1">
        <v>0</v>
      </c>
      <c r="H1415" s="1">
        <v>0</v>
      </c>
      <c r="I1415">
        <v>1</v>
      </c>
      <c r="K1415">
        <f t="shared" si="220"/>
        <v>3</v>
      </c>
      <c r="M1415" s="2">
        <f t="shared" si="221"/>
        <v>0.6666666666666666</v>
      </c>
      <c r="N1415" s="2">
        <f t="shared" si="222"/>
        <v>0</v>
      </c>
      <c r="O1415" s="2">
        <f t="shared" si="223"/>
        <v>0</v>
      </c>
      <c r="P1415" s="2">
        <f t="shared" si="224"/>
        <v>0.3333333333333333</v>
      </c>
      <c r="R1415" s="1">
        <v>0.106666667</v>
      </c>
      <c r="S1415" s="1">
        <v>0</v>
      </c>
      <c r="T1415" s="1">
        <v>0</v>
      </c>
      <c r="U1415" s="1">
        <v>0.053333333</v>
      </c>
      <c r="W1415">
        <f t="shared" si="225"/>
        <v>0.16</v>
      </c>
      <c r="Y1415" s="2">
        <f t="shared" si="226"/>
        <v>0.66666666875</v>
      </c>
      <c r="Z1415" s="2">
        <f t="shared" si="227"/>
        <v>0</v>
      </c>
      <c r="AA1415" s="2">
        <f t="shared" si="228"/>
        <v>0</v>
      </c>
      <c r="AB1415" s="2">
        <f t="shared" si="229"/>
        <v>0.33333333125</v>
      </c>
    </row>
    <row r="1416" spans="1:28" ht="15">
      <c r="A1416">
        <v>79</v>
      </c>
      <c r="B1416">
        <v>4</v>
      </c>
      <c r="C1416">
        <v>2</v>
      </c>
      <c r="D1416" s="1" t="s">
        <v>1464</v>
      </c>
      <c r="E1416" s="1" t="s">
        <v>1470</v>
      </c>
      <c r="F1416" s="1">
        <v>2</v>
      </c>
      <c r="G1416" s="1">
        <v>6</v>
      </c>
      <c r="H1416" s="1">
        <v>0</v>
      </c>
      <c r="I1416">
        <v>0</v>
      </c>
      <c r="K1416">
        <f t="shared" si="220"/>
        <v>8</v>
      </c>
      <c r="M1416" s="2">
        <f t="shared" si="221"/>
        <v>0.25</v>
      </c>
      <c r="N1416" s="2">
        <f t="shared" si="222"/>
        <v>0.75</v>
      </c>
      <c r="O1416" s="2">
        <f t="shared" si="223"/>
        <v>0</v>
      </c>
      <c r="P1416" s="2">
        <f t="shared" si="224"/>
        <v>0</v>
      </c>
      <c r="R1416" s="1">
        <v>0.106666667</v>
      </c>
      <c r="S1416" s="1">
        <v>0.32</v>
      </c>
      <c r="T1416" s="1">
        <v>0</v>
      </c>
      <c r="U1416" s="1">
        <v>0</v>
      </c>
      <c r="W1416">
        <f t="shared" si="225"/>
        <v>0.426666667</v>
      </c>
      <c r="Y1416" s="2">
        <f t="shared" si="226"/>
        <v>0.2500000005859375</v>
      </c>
      <c r="Z1416" s="2">
        <f t="shared" si="227"/>
        <v>0.7499999994140625</v>
      </c>
      <c r="AA1416" s="2">
        <f t="shared" si="228"/>
        <v>0</v>
      </c>
      <c r="AB1416" s="2">
        <f t="shared" si="229"/>
        <v>0</v>
      </c>
    </row>
    <row r="1417" spans="1:28" ht="15">
      <c r="A1417">
        <v>80</v>
      </c>
      <c r="B1417">
        <v>4</v>
      </c>
      <c r="C1417">
        <v>2</v>
      </c>
      <c r="D1417" s="1" t="s">
        <v>1464</v>
      </c>
      <c r="E1417" s="1" t="s">
        <v>1471</v>
      </c>
      <c r="F1417" s="1">
        <v>2</v>
      </c>
      <c r="G1417" s="1">
        <v>7</v>
      </c>
      <c r="H1417" s="1">
        <v>0</v>
      </c>
      <c r="I1417">
        <v>0</v>
      </c>
      <c r="K1417">
        <f t="shared" si="220"/>
        <v>9</v>
      </c>
      <c r="M1417" s="2">
        <f t="shared" si="221"/>
        <v>0.2222222222222222</v>
      </c>
      <c r="N1417" s="2">
        <f t="shared" si="222"/>
        <v>0.7777777777777778</v>
      </c>
      <c r="O1417" s="2">
        <f t="shared" si="223"/>
        <v>0</v>
      </c>
      <c r="P1417" s="2">
        <f t="shared" si="224"/>
        <v>0</v>
      </c>
      <c r="R1417" s="1">
        <v>0.106666667</v>
      </c>
      <c r="S1417" s="1">
        <v>0.373333333</v>
      </c>
      <c r="T1417" s="1">
        <v>0</v>
      </c>
      <c r="U1417" s="1">
        <v>0</v>
      </c>
      <c r="W1417">
        <f t="shared" si="225"/>
        <v>0.48</v>
      </c>
      <c r="Y1417" s="2">
        <f t="shared" si="226"/>
        <v>0.22222222291666668</v>
      </c>
      <c r="Z1417" s="2">
        <f t="shared" si="227"/>
        <v>0.7777777770833333</v>
      </c>
      <c r="AA1417" s="2">
        <f t="shared" si="228"/>
        <v>0</v>
      </c>
      <c r="AB1417" s="2">
        <f t="shared" si="229"/>
        <v>0</v>
      </c>
    </row>
    <row r="1418" spans="1:28" ht="15">
      <c r="A1418">
        <v>70</v>
      </c>
      <c r="B1418">
        <v>4</v>
      </c>
      <c r="C1418">
        <v>2</v>
      </c>
      <c r="D1418" s="1" t="s">
        <v>1464</v>
      </c>
      <c r="E1418" s="1" t="s">
        <v>1472</v>
      </c>
      <c r="F1418" s="1">
        <v>2</v>
      </c>
      <c r="G1418" s="1">
        <v>0</v>
      </c>
      <c r="H1418" s="1">
        <v>0</v>
      </c>
      <c r="I1418">
        <v>0</v>
      </c>
      <c r="K1418">
        <f t="shared" si="220"/>
        <v>2</v>
      </c>
      <c r="M1418" s="2">
        <f t="shared" si="221"/>
        <v>1</v>
      </c>
      <c r="N1418" s="2">
        <f t="shared" si="222"/>
        <v>0</v>
      </c>
      <c r="O1418" s="2">
        <f t="shared" si="223"/>
        <v>0</v>
      </c>
      <c r="P1418" s="2">
        <f t="shared" si="224"/>
        <v>0</v>
      </c>
      <c r="R1418" s="1">
        <v>0.106666667</v>
      </c>
      <c r="S1418" s="1">
        <v>0</v>
      </c>
      <c r="T1418" s="1">
        <v>0</v>
      </c>
      <c r="U1418" s="1">
        <v>0</v>
      </c>
      <c r="W1418">
        <f t="shared" si="225"/>
        <v>0.106666667</v>
      </c>
      <c r="Y1418" s="2">
        <f t="shared" si="226"/>
        <v>1</v>
      </c>
      <c r="Z1418" s="2">
        <f t="shared" si="227"/>
        <v>0</v>
      </c>
      <c r="AA1418" s="2">
        <f t="shared" si="228"/>
        <v>0</v>
      </c>
      <c r="AB1418" s="2">
        <f t="shared" si="229"/>
        <v>0</v>
      </c>
    </row>
    <row r="1419" spans="1:28" ht="15">
      <c r="A1419">
        <v>71</v>
      </c>
      <c r="B1419">
        <v>4</v>
      </c>
      <c r="C1419">
        <v>2</v>
      </c>
      <c r="D1419" s="1" t="s">
        <v>1464</v>
      </c>
      <c r="E1419" s="1" t="s">
        <v>1473</v>
      </c>
      <c r="F1419" s="1">
        <v>1</v>
      </c>
      <c r="G1419" s="1">
        <v>1</v>
      </c>
      <c r="H1419" s="1">
        <v>0</v>
      </c>
      <c r="I1419">
        <v>0</v>
      </c>
      <c r="K1419">
        <f t="shared" si="220"/>
        <v>2</v>
      </c>
      <c r="M1419" s="2">
        <f t="shared" si="221"/>
        <v>0.5</v>
      </c>
      <c r="N1419" s="2">
        <f t="shared" si="222"/>
        <v>0.5</v>
      </c>
      <c r="O1419" s="2">
        <f t="shared" si="223"/>
        <v>0</v>
      </c>
      <c r="P1419" s="2">
        <f t="shared" si="224"/>
        <v>0</v>
      </c>
      <c r="R1419" s="1">
        <v>0.053333333</v>
      </c>
      <c r="S1419" s="1">
        <v>0.053333333</v>
      </c>
      <c r="T1419" s="1">
        <v>0</v>
      </c>
      <c r="U1419" s="1">
        <v>0</v>
      </c>
      <c r="W1419">
        <f t="shared" si="225"/>
        <v>0.106666666</v>
      </c>
      <c r="Y1419" s="2">
        <f t="shared" si="226"/>
        <v>0.5</v>
      </c>
      <c r="Z1419" s="2">
        <f t="shared" si="227"/>
        <v>0.5</v>
      </c>
      <c r="AA1419" s="2">
        <f t="shared" si="228"/>
        <v>0</v>
      </c>
      <c r="AB1419" s="2">
        <f t="shared" si="229"/>
        <v>0</v>
      </c>
    </row>
    <row r="1420" spans="1:28" ht="15">
      <c r="A1420">
        <v>77</v>
      </c>
      <c r="B1420">
        <v>4</v>
      </c>
      <c r="C1420">
        <v>2</v>
      </c>
      <c r="D1420" s="1" t="s">
        <v>1464</v>
      </c>
      <c r="E1420" s="1" t="s">
        <v>1474</v>
      </c>
      <c r="F1420" s="1">
        <v>2</v>
      </c>
      <c r="G1420" s="1">
        <v>1</v>
      </c>
      <c r="H1420" s="1">
        <v>0</v>
      </c>
      <c r="I1420">
        <v>0</v>
      </c>
      <c r="K1420">
        <f t="shared" si="220"/>
        <v>3</v>
      </c>
      <c r="M1420" s="2">
        <f t="shared" si="221"/>
        <v>0.6666666666666666</v>
      </c>
      <c r="N1420" s="2">
        <f t="shared" si="222"/>
        <v>0.3333333333333333</v>
      </c>
      <c r="O1420" s="2">
        <f t="shared" si="223"/>
        <v>0</v>
      </c>
      <c r="P1420" s="2">
        <f t="shared" si="224"/>
        <v>0</v>
      </c>
      <c r="R1420" s="1">
        <v>0.106666667</v>
      </c>
      <c r="S1420" s="1">
        <v>0.053333333</v>
      </c>
      <c r="T1420" s="1">
        <v>0</v>
      </c>
      <c r="U1420" s="1">
        <v>0</v>
      </c>
      <c r="W1420">
        <f t="shared" si="225"/>
        <v>0.16</v>
      </c>
      <c r="Y1420" s="2">
        <f t="shared" si="226"/>
        <v>0.66666666875</v>
      </c>
      <c r="Z1420" s="2">
        <f t="shared" si="227"/>
        <v>0.33333333125</v>
      </c>
      <c r="AA1420" s="2">
        <f t="shared" si="228"/>
        <v>0</v>
      </c>
      <c r="AB1420" s="2">
        <f t="shared" si="229"/>
        <v>0</v>
      </c>
    </row>
    <row r="1421" spans="1:28" ht="15">
      <c r="A1421">
        <v>78</v>
      </c>
      <c r="B1421">
        <v>4</v>
      </c>
      <c r="C1421">
        <v>2</v>
      </c>
      <c r="D1421" s="1" t="s">
        <v>1464</v>
      </c>
      <c r="E1421" s="1" t="s">
        <v>1475</v>
      </c>
      <c r="F1421" s="1">
        <v>3</v>
      </c>
      <c r="G1421" s="1">
        <v>0</v>
      </c>
      <c r="H1421" s="1">
        <v>0</v>
      </c>
      <c r="I1421">
        <v>0</v>
      </c>
      <c r="K1421">
        <f t="shared" si="220"/>
        <v>3</v>
      </c>
      <c r="M1421" s="2">
        <f t="shared" si="221"/>
        <v>1</v>
      </c>
      <c r="N1421" s="2">
        <f t="shared" si="222"/>
        <v>0</v>
      </c>
      <c r="O1421" s="2">
        <f t="shared" si="223"/>
        <v>0</v>
      </c>
      <c r="P1421" s="2">
        <f t="shared" si="224"/>
        <v>0</v>
      </c>
      <c r="R1421" s="1">
        <v>0.16</v>
      </c>
      <c r="S1421" s="1">
        <v>0</v>
      </c>
      <c r="T1421" s="1">
        <v>0</v>
      </c>
      <c r="U1421" s="1">
        <v>0</v>
      </c>
      <c r="W1421">
        <f t="shared" si="225"/>
        <v>0.16</v>
      </c>
      <c r="Y1421" s="2">
        <f t="shared" si="226"/>
        <v>1</v>
      </c>
      <c r="Z1421" s="2">
        <f t="shared" si="227"/>
        <v>0</v>
      </c>
      <c r="AA1421" s="2">
        <f t="shared" si="228"/>
        <v>0</v>
      </c>
      <c r="AB1421" s="2">
        <f t="shared" si="229"/>
        <v>0</v>
      </c>
    </row>
    <row r="1422" spans="1:28" ht="15">
      <c r="A1422">
        <v>76</v>
      </c>
      <c r="B1422">
        <v>4</v>
      </c>
      <c r="C1422">
        <v>2</v>
      </c>
      <c r="D1422" s="1" t="s">
        <v>1464</v>
      </c>
      <c r="E1422" s="1" t="s">
        <v>1476</v>
      </c>
      <c r="F1422" s="1">
        <v>1</v>
      </c>
      <c r="G1422" s="1">
        <v>2</v>
      </c>
      <c r="H1422" s="1">
        <v>0</v>
      </c>
      <c r="I1422">
        <v>0</v>
      </c>
      <c r="K1422">
        <f t="shared" si="220"/>
        <v>3</v>
      </c>
      <c r="M1422" s="2">
        <f t="shared" si="221"/>
        <v>0.3333333333333333</v>
      </c>
      <c r="N1422" s="2">
        <f t="shared" si="222"/>
        <v>0.6666666666666666</v>
      </c>
      <c r="O1422" s="2">
        <f t="shared" si="223"/>
        <v>0</v>
      </c>
      <c r="P1422" s="2">
        <f t="shared" si="224"/>
        <v>0</v>
      </c>
      <c r="R1422" s="1">
        <v>0.053333333</v>
      </c>
      <c r="S1422" s="1">
        <v>0.106666667</v>
      </c>
      <c r="T1422" s="1">
        <v>0</v>
      </c>
      <c r="U1422" s="1">
        <v>0</v>
      </c>
      <c r="W1422">
        <f t="shared" si="225"/>
        <v>0.16</v>
      </c>
      <c r="Y1422" s="2">
        <f t="shared" si="226"/>
        <v>0.33333333125</v>
      </c>
      <c r="Z1422" s="2">
        <f t="shared" si="227"/>
        <v>0.66666666875</v>
      </c>
      <c r="AA1422" s="2">
        <f t="shared" si="228"/>
        <v>0</v>
      </c>
      <c r="AB1422" s="2">
        <f t="shared" si="229"/>
        <v>0</v>
      </c>
    </row>
    <row r="1423" spans="1:28" ht="15">
      <c r="A1423">
        <v>72</v>
      </c>
      <c r="B1423">
        <v>4</v>
      </c>
      <c r="C1423">
        <v>2</v>
      </c>
      <c r="D1423" s="1" t="s">
        <v>1464</v>
      </c>
      <c r="E1423" s="1" t="s">
        <v>201</v>
      </c>
      <c r="F1423" s="1">
        <v>1</v>
      </c>
      <c r="G1423" s="1">
        <v>0</v>
      </c>
      <c r="H1423" s="1">
        <v>0</v>
      </c>
      <c r="I1423">
        <v>0</v>
      </c>
      <c r="K1423">
        <f t="shared" si="220"/>
        <v>1</v>
      </c>
      <c r="M1423" s="2">
        <f t="shared" si="221"/>
        <v>1</v>
      </c>
      <c r="N1423" s="2">
        <f t="shared" si="222"/>
        <v>0</v>
      </c>
      <c r="O1423" s="2">
        <f t="shared" si="223"/>
        <v>0</v>
      </c>
      <c r="P1423" s="2">
        <f t="shared" si="224"/>
        <v>0</v>
      </c>
      <c r="R1423" s="1">
        <v>0.053333333</v>
      </c>
      <c r="S1423" s="1">
        <v>0</v>
      </c>
      <c r="T1423" s="1">
        <v>0</v>
      </c>
      <c r="U1423" s="1">
        <v>0</v>
      </c>
      <c r="W1423">
        <f t="shared" si="225"/>
        <v>0.053333333</v>
      </c>
      <c r="Y1423" s="2">
        <f t="shared" si="226"/>
        <v>1</v>
      </c>
      <c r="Z1423" s="2">
        <f t="shared" si="227"/>
        <v>0</v>
      </c>
      <c r="AA1423" s="2">
        <f t="shared" si="228"/>
        <v>0</v>
      </c>
      <c r="AB1423" s="2">
        <f t="shared" si="229"/>
        <v>0</v>
      </c>
    </row>
    <row r="1424" spans="1:28" ht="15">
      <c r="A1424">
        <v>75</v>
      </c>
      <c r="B1424">
        <v>4</v>
      </c>
      <c r="C1424">
        <v>2</v>
      </c>
      <c r="D1424" s="1" t="s">
        <v>1464</v>
      </c>
      <c r="E1424" s="1" t="s">
        <v>1477</v>
      </c>
      <c r="F1424" s="1">
        <v>1</v>
      </c>
      <c r="G1424" s="1">
        <v>4</v>
      </c>
      <c r="H1424" s="1">
        <v>0</v>
      </c>
      <c r="I1424">
        <v>0</v>
      </c>
      <c r="K1424">
        <f t="shared" si="220"/>
        <v>5</v>
      </c>
      <c r="M1424" s="2">
        <f t="shared" si="221"/>
        <v>0.2</v>
      </c>
      <c r="N1424" s="2">
        <f t="shared" si="222"/>
        <v>0.8</v>
      </c>
      <c r="O1424" s="2">
        <f t="shared" si="223"/>
        <v>0</v>
      </c>
      <c r="P1424" s="2">
        <f t="shared" si="224"/>
        <v>0</v>
      </c>
      <c r="R1424" s="1">
        <v>0.053333333</v>
      </c>
      <c r="S1424" s="1">
        <v>0.213333333</v>
      </c>
      <c r="T1424" s="1">
        <v>0</v>
      </c>
      <c r="U1424" s="1">
        <v>0</v>
      </c>
      <c r="W1424">
        <f t="shared" si="225"/>
        <v>0.266666666</v>
      </c>
      <c r="Y1424" s="2">
        <f t="shared" si="226"/>
        <v>0.19999999924999998</v>
      </c>
      <c r="Z1424" s="2">
        <f t="shared" si="227"/>
        <v>0.8000000007500001</v>
      </c>
      <c r="AA1424" s="2">
        <f t="shared" si="228"/>
        <v>0</v>
      </c>
      <c r="AB1424" s="2">
        <f t="shared" si="229"/>
        <v>0</v>
      </c>
    </row>
    <row r="1425" spans="1:28" ht="15">
      <c r="A1425">
        <v>74</v>
      </c>
      <c r="B1425">
        <v>4</v>
      </c>
      <c r="C1425">
        <v>2</v>
      </c>
      <c r="D1425" s="1" t="s">
        <v>1464</v>
      </c>
      <c r="E1425" s="1" t="s">
        <v>1478</v>
      </c>
      <c r="F1425" s="1">
        <v>2</v>
      </c>
      <c r="G1425" s="1">
        <v>3</v>
      </c>
      <c r="H1425" s="1">
        <v>0</v>
      </c>
      <c r="I1425">
        <v>0</v>
      </c>
      <c r="K1425">
        <f t="shared" si="220"/>
        <v>5</v>
      </c>
      <c r="M1425" s="2">
        <f t="shared" si="221"/>
        <v>0.4</v>
      </c>
      <c r="N1425" s="2">
        <f t="shared" si="222"/>
        <v>0.6</v>
      </c>
      <c r="O1425" s="2">
        <f t="shared" si="223"/>
        <v>0</v>
      </c>
      <c r="P1425" s="2">
        <f t="shared" si="224"/>
        <v>0</v>
      </c>
      <c r="R1425" s="1">
        <v>0.106666667</v>
      </c>
      <c r="S1425" s="1">
        <v>0.16</v>
      </c>
      <c r="T1425" s="1">
        <v>0</v>
      </c>
      <c r="U1425" s="1">
        <v>0</v>
      </c>
      <c r="W1425">
        <f t="shared" si="225"/>
        <v>0.266666667</v>
      </c>
      <c r="Y1425" s="2">
        <f t="shared" si="226"/>
        <v>0.40000000075</v>
      </c>
      <c r="Z1425" s="2">
        <f t="shared" si="227"/>
        <v>0.5999999992499999</v>
      </c>
      <c r="AA1425" s="2">
        <f t="shared" si="228"/>
        <v>0</v>
      </c>
      <c r="AB1425" s="2">
        <f t="shared" si="229"/>
        <v>0</v>
      </c>
    </row>
    <row r="1426" spans="1:28" ht="15">
      <c r="A1426">
        <v>73</v>
      </c>
      <c r="B1426">
        <v>4</v>
      </c>
      <c r="C1426">
        <v>2</v>
      </c>
      <c r="D1426" s="1" t="s">
        <v>1464</v>
      </c>
      <c r="E1426" s="1" t="s">
        <v>1479</v>
      </c>
      <c r="F1426" s="1">
        <v>1</v>
      </c>
      <c r="G1426" s="1">
        <v>0</v>
      </c>
      <c r="H1426" s="1">
        <v>0</v>
      </c>
      <c r="I1426">
        <v>0</v>
      </c>
      <c r="K1426">
        <f t="shared" si="220"/>
        <v>1</v>
      </c>
      <c r="M1426" s="2">
        <f t="shared" si="221"/>
        <v>1</v>
      </c>
      <c r="N1426" s="2">
        <f t="shared" si="222"/>
        <v>0</v>
      </c>
      <c r="O1426" s="2">
        <f t="shared" si="223"/>
        <v>0</v>
      </c>
      <c r="P1426" s="2">
        <f t="shared" si="224"/>
        <v>0</v>
      </c>
      <c r="R1426" s="1">
        <v>0.053333333</v>
      </c>
      <c r="S1426" s="1">
        <v>0</v>
      </c>
      <c r="T1426" s="1">
        <v>0</v>
      </c>
      <c r="U1426" s="1">
        <v>0</v>
      </c>
      <c r="W1426">
        <f t="shared" si="225"/>
        <v>0.053333333</v>
      </c>
      <c r="Y1426" s="2">
        <f t="shared" si="226"/>
        <v>1</v>
      </c>
      <c r="Z1426" s="2">
        <f t="shared" si="227"/>
        <v>0</v>
      </c>
      <c r="AA1426" s="2">
        <f t="shared" si="228"/>
        <v>0</v>
      </c>
      <c r="AB1426" s="2">
        <f t="shared" si="229"/>
        <v>0</v>
      </c>
    </row>
    <row r="1427" spans="1:28" ht="15">
      <c r="A1427">
        <v>98</v>
      </c>
      <c r="B1427">
        <v>45</v>
      </c>
      <c r="C1427">
        <v>23</v>
      </c>
      <c r="D1427" s="1" t="s">
        <v>1480</v>
      </c>
      <c r="E1427" s="1" t="s">
        <v>1481</v>
      </c>
      <c r="F1427" s="1">
        <v>2</v>
      </c>
      <c r="G1427" s="1">
        <v>5</v>
      </c>
      <c r="H1427" s="1">
        <v>0</v>
      </c>
      <c r="I1427">
        <v>0</v>
      </c>
      <c r="K1427">
        <f t="shared" si="220"/>
        <v>7</v>
      </c>
      <c r="M1427" s="2">
        <f t="shared" si="221"/>
        <v>0.2857142857142857</v>
      </c>
      <c r="N1427" s="2">
        <f t="shared" si="222"/>
        <v>0.7142857142857143</v>
      </c>
      <c r="O1427" s="2">
        <f t="shared" si="223"/>
        <v>0</v>
      </c>
      <c r="P1427" s="2">
        <f t="shared" si="224"/>
        <v>0</v>
      </c>
      <c r="R1427" s="1">
        <v>0.46</v>
      </c>
      <c r="S1427" s="1">
        <v>1.15</v>
      </c>
      <c r="T1427" s="1">
        <v>0</v>
      </c>
      <c r="U1427" s="1">
        <v>0</v>
      </c>
      <c r="W1427">
        <f t="shared" si="225"/>
        <v>1.6099999999999999</v>
      </c>
      <c r="Y1427" s="2">
        <f t="shared" si="226"/>
        <v>0.28571428571428575</v>
      </c>
      <c r="Z1427" s="2">
        <f t="shared" si="227"/>
        <v>0.7142857142857143</v>
      </c>
      <c r="AA1427" s="2">
        <f t="shared" si="228"/>
        <v>0</v>
      </c>
      <c r="AB1427" s="2">
        <f t="shared" si="229"/>
        <v>0</v>
      </c>
    </row>
    <row r="1428" spans="1:28" ht="15">
      <c r="A1428">
        <v>99</v>
      </c>
      <c r="B1428">
        <v>45</v>
      </c>
      <c r="C1428">
        <v>23</v>
      </c>
      <c r="D1428" s="1" t="s">
        <v>1480</v>
      </c>
      <c r="E1428" s="1" t="s">
        <v>1482</v>
      </c>
      <c r="F1428" s="1">
        <v>3</v>
      </c>
      <c r="G1428" s="1">
        <v>5</v>
      </c>
      <c r="H1428" s="1">
        <v>0</v>
      </c>
      <c r="I1428">
        <v>0</v>
      </c>
      <c r="K1428">
        <f t="shared" si="220"/>
        <v>8</v>
      </c>
      <c r="M1428" s="2">
        <f t="shared" si="221"/>
        <v>0.375</v>
      </c>
      <c r="N1428" s="2">
        <f t="shared" si="222"/>
        <v>0.625</v>
      </c>
      <c r="O1428" s="2">
        <f t="shared" si="223"/>
        <v>0</v>
      </c>
      <c r="P1428" s="2">
        <f t="shared" si="224"/>
        <v>0</v>
      </c>
      <c r="R1428" s="1">
        <v>0.69</v>
      </c>
      <c r="S1428" s="1">
        <v>1.15</v>
      </c>
      <c r="T1428" s="1">
        <v>0</v>
      </c>
      <c r="U1428" s="1">
        <v>0</v>
      </c>
      <c r="W1428">
        <f t="shared" si="225"/>
        <v>1.8399999999999999</v>
      </c>
      <c r="Y1428" s="2">
        <f t="shared" si="226"/>
        <v>0.375</v>
      </c>
      <c r="Z1428" s="2">
        <f t="shared" si="227"/>
        <v>0.625</v>
      </c>
      <c r="AA1428" s="2">
        <f t="shared" si="228"/>
        <v>0</v>
      </c>
      <c r="AB1428" s="2">
        <f t="shared" si="229"/>
        <v>0</v>
      </c>
    </row>
    <row r="1429" spans="1:28" ht="15">
      <c r="A1429">
        <v>94</v>
      </c>
      <c r="B1429">
        <v>45</v>
      </c>
      <c r="C1429">
        <v>23</v>
      </c>
      <c r="D1429" s="1" t="s">
        <v>1480</v>
      </c>
      <c r="E1429" s="1" t="s">
        <v>1483</v>
      </c>
      <c r="F1429" s="1">
        <v>1</v>
      </c>
      <c r="G1429" s="1">
        <v>4</v>
      </c>
      <c r="H1429" s="1">
        <v>0</v>
      </c>
      <c r="I1429">
        <v>0</v>
      </c>
      <c r="K1429">
        <f t="shared" si="220"/>
        <v>5</v>
      </c>
      <c r="M1429" s="2">
        <f t="shared" si="221"/>
        <v>0.2</v>
      </c>
      <c r="N1429" s="2">
        <f t="shared" si="222"/>
        <v>0.8</v>
      </c>
      <c r="O1429" s="2">
        <f t="shared" si="223"/>
        <v>0</v>
      </c>
      <c r="P1429" s="2">
        <f t="shared" si="224"/>
        <v>0</v>
      </c>
      <c r="R1429" s="1">
        <v>0.23</v>
      </c>
      <c r="S1429" s="1">
        <v>0.92</v>
      </c>
      <c r="T1429" s="1">
        <v>0</v>
      </c>
      <c r="U1429" s="1">
        <v>0</v>
      </c>
      <c r="W1429">
        <f t="shared" si="225"/>
        <v>1.1500000000000001</v>
      </c>
      <c r="Y1429" s="2">
        <f t="shared" si="226"/>
        <v>0.19999999999999998</v>
      </c>
      <c r="Z1429" s="2">
        <f t="shared" si="227"/>
        <v>0.7999999999999999</v>
      </c>
      <c r="AA1429" s="2">
        <f t="shared" si="228"/>
        <v>0</v>
      </c>
      <c r="AB1429" s="2">
        <f t="shared" si="229"/>
        <v>0</v>
      </c>
    </row>
    <row r="1430" spans="1:28" ht="15">
      <c r="A1430">
        <v>100</v>
      </c>
      <c r="B1430">
        <v>45</v>
      </c>
      <c r="C1430">
        <v>23</v>
      </c>
      <c r="D1430" s="1" t="s">
        <v>1480</v>
      </c>
      <c r="E1430" s="1" t="s">
        <v>1484</v>
      </c>
      <c r="F1430" s="1">
        <v>3</v>
      </c>
      <c r="G1430" s="1">
        <v>6</v>
      </c>
      <c r="H1430" s="1">
        <v>0</v>
      </c>
      <c r="I1430">
        <v>0</v>
      </c>
      <c r="K1430">
        <f t="shared" si="220"/>
        <v>9</v>
      </c>
      <c r="M1430" s="2">
        <f t="shared" si="221"/>
        <v>0.3333333333333333</v>
      </c>
      <c r="N1430" s="2">
        <f t="shared" si="222"/>
        <v>0.6666666666666666</v>
      </c>
      <c r="O1430" s="2">
        <f t="shared" si="223"/>
        <v>0</v>
      </c>
      <c r="P1430" s="2">
        <f t="shared" si="224"/>
        <v>0</v>
      </c>
      <c r="R1430" s="1">
        <v>0.69</v>
      </c>
      <c r="S1430" s="1">
        <v>1.38</v>
      </c>
      <c r="T1430" s="1">
        <v>0</v>
      </c>
      <c r="U1430" s="1">
        <v>0</v>
      </c>
      <c r="W1430">
        <f t="shared" si="225"/>
        <v>2.07</v>
      </c>
      <c r="Y1430" s="2">
        <f t="shared" si="226"/>
        <v>0.3333333333333333</v>
      </c>
      <c r="Z1430" s="2">
        <f t="shared" si="227"/>
        <v>0.6666666666666666</v>
      </c>
      <c r="AA1430" s="2">
        <f t="shared" si="228"/>
        <v>0</v>
      </c>
      <c r="AB1430" s="2">
        <f t="shared" si="229"/>
        <v>0</v>
      </c>
    </row>
    <row r="1431" spans="1:28" ht="15">
      <c r="A1431">
        <v>101</v>
      </c>
      <c r="B1431">
        <v>45</v>
      </c>
      <c r="C1431">
        <v>23</v>
      </c>
      <c r="D1431" s="1" t="s">
        <v>1480</v>
      </c>
      <c r="E1431" s="1" t="s">
        <v>1485</v>
      </c>
      <c r="F1431" s="1">
        <v>4</v>
      </c>
      <c r="G1431" s="1">
        <v>6</v>
      </c>
      <c r="H1431" s="1">
        <v>0</v>
      </c>
      <c r="I1431">
        <v>0</v>
      </c>
      <c r="K1431">
        <f t="shared" si="220"/>
        <v>10</v>
      </c>
      <c r="M1431" s="2">
        <f t="shared" si="221"/>
        <v>0.4</v>
      </c>
      <c r="N1431" s="2">
        <f t="shared" si="222"/>
        <v>0.6</v>
      </c>
      <c r="O1431" s="2">
        <f t="shared" si="223"/>
        <v>0</v>
      </c>
      <c r="P1431" s="2">
        <f t="shared" si="224"/>
        <v>0</v>
      </c>
      <c r="R1431" s="1">
        <v>0.92</v>
      </c>
      <c r="S1431" s="1">
        <v>1.38</v>
      </c>
      <c r="T1431" s="1">
        <v>0</v>
      </c>
      <c r="U1431" s="1">
        <v>0</v>
      </c>
      <c r="W1431">
        <f t="shared" si="225"/>
        <v>2.3</v>
      </c>
      <c r="Y1431" s="2">
        <f t="shared" si="226"/>
        <v>0.4</v>
      </c>
      <c r="Z1431" s="2">
        <f t="shared" si="227"/>
        <v>0.6</v>
      </c>
      <c r="AA1431" s="2">
        <f t="shared" si="228"/>
        <v>0</v>
      </c>
      <c r="AB1431" s="2">
        <f t="shared" si="229"/>
        <v>0</v>
      </c>
    </row>
    <row r="1432" spans="1:28" ht="15">
      <c r="A1432">
        <v>82</v>
      </c>
      <c r="B1432">
        <v>46</v>
      </c>
      <c r="C1432">
        <v>23</v>
      </c>
      <c r="D1432" s="1" t="s">
        <v>1480</v>
      </c>
      <c r="E1432" s="1" t="s">
        <v>1486</v>
      </c>
      <c r="F1432" s="1">
        <v>3</v>
      </c>
      <c r="G1432" s="1">
        <v>6</v>
      </c>
      <c r="H1432" s="1">
        <v>0</v>
      </c>
      <c r="I1432">
        <v>0</v>
      </c>
      <c r="K1432">
        <f t="shared" si="220"/>
        <v>9</v>
      </c>
      <c r="M1432" s="2">
        <f t="shared" si="221"/>
        <v>0.3333333333333333</v>
      </c>
      <c r="N1432" s="2">
        <f t="shared" si="222"/>
        <v>0.6666666666666666</v>
      </c>
      <c r="O1432" s="2">
        <f t="shared" si="223"/>
        <v>0</v>
      </c>
      <c r="P1432" s="2">
        <f t="shared" si="224"/>
        <v>0</v>
      </c>
      <c r="R1432" s="1">
        <v>0.69</v>
      </c>
      <c r="S1432" s="1">
        <v>1.38</v>
      </c>
      <c r="T1432" s="1">
        <v>0</v>
      </c>
      <c r="U1432" s="1">
        <v>0</v>
      </c>
      <c r="W1432">
        <f t="shared" si="225"/>
        <v>2.07</v>
      </c>
      <c r="Y1432" s="2">
        <f t="shared" si="226"/>
        <v>0.3333333333333333</v>
      </c>
      <c r="Z1432" s="2">
        <f t="shared" si="227"/>
        <v>0.6666666666666666</v>
      </c>
      <c r="AA1432" s="2">
        <f t="shared" si="228"/>
        <v>0</v>
      </c>
      <c r="AB1432" s="2">
        <f t="shared" si="229"/>
        <v>0</v>
      </c>
    </row>
    <row r="1433" spans="1:28" ht="15">
      <c r="A1433">
        <v>83</v>
      </c>
      <c r="B1433">
        <v>46</v>
      </c>
      <c r="C1433">
        <v>23</v>
      </c>
      <c r="D1433" s="1" t="s">
        <v>1480</v>
      </c>
      <c r="E1433" s="1" t="s">
        <v>1487</v>
      </c>
      <c r="F1433" s="1">
        <v>3</v>
      </c>
      <c r="G1433" s="1">
        <v>5</v>
      </c>
      <c r="H1433" s="1">
        <v>0</v>
      </c>
      <c r="I1433">
        <v>0</v>
      </c>
      <c r="K1433">
        <f t="shared" si="220"/>
        <v>8</v>
      </c>
      <c r="M1433" s="2">
        <f t="shared" si="221"/>
        <v>0.375</v>
      </c>
      <c r="N1433" s="2">
        <f t="shared" si="222"/>
        <v>0.625</v>
      </c>
      <c r="O1433" s="2">
        <f t="shared" si="223"/>
        <v>0</v>
      </c>
      <c r="P1433" s="2">
        <f t="shared" si="224"/>
        <v>0</v>
      </c>
      <c r="R1433" s="1">
        <v>0.69</v>
      </c>
      <c r="S1433" s="1">
        <v>1.15</v>
      </c>
      <c r="T1433" s="1">
        <v>0</v>
      </c>
      <c r="U1433" s="1">
        <v>0</v>
      </c>
      <c r="W1433">
        <f t="shared" si="225"/>
        <v>1.8399999999999999</v>
      </c>
      <c r="Y1433" s="2">
        <f t="shared" si="226"/>
        <v>0.375</v>
      </c>
      <c r="Z1433" s="2">
        <f t="shared" si="227"/>
        <v>0.625</v>
      </c>
      <c r="AA1433" s="2">
        <f t="shared" si="228"/>
        <v>0</v>
      </c>
      <c r="AB1433" s="2">
        <f t="shared" si="229"/>
        <v>0</v>
      </c>
    </row>
    <row r="1434" spans="1:28" ht="15">
      <c r="A1434">
        <v>84</v>
      </c>
      <c r="B1434">
        <v>46</v>
      </c>
      <c r="C1434">
        <v>23</v>
      </c>
      <c r="D1434" s="1" t="s">
        <v>1480</v>
      </c>
      <c r="E1434" s="1" t="s">
        <v>1488</v>
      </c>
      <c r="F1434" s="1">
        <v>4</v>
      </c>
      <c r="G1434" s="1">
        <v>4</v>
      </c>
      <c r="H1434" s="1">
        <v>0</v>
      </c>
      <c r="I1434">
        <v>0</v>
      </c>
      <c r="K1434">
        <f t="shared" si="220"/>
        <v>8</v>
      </c>
      <c r="M1434" s="2">
        <f t="shared" si="221"/>
        <v>0.5</v>
      </c>
      <c r="N1434" s="2">
        <f t="shared" si="222"/>
        <v>0.5</v>
      </c>
      <c r="O1434" s="2">
        <f t="shared" si="223"/>
        <v>0</v>
      </c>
      <c r="P1434" s="2">
        <f t="shared" si="224"/>
        <v>0</v>
      </c>
      <c r="R1434" s="1">
        <v>0.92</v>
      </c>
      <c r="S1434" s="1">
        <v>0.92</v>
      </c>
      <c r="T1434" s="1">
        <v>0</v>
      </c>
      <c r="U1434" s="1">
        <v>0</v>
      </c>
      <c r="W1434">
        <f t="shared" si="225"/>
        <v>1.84</v>
      </c>
      <c r="Y1434" s="2">
        <f t="shared" si="226"/>
        <v>0.5</v>
      </c>
      <c r="Z1434" s="2">
        <f t="shared" si="227"/>
        <v>0.5</v>
      </c>
      <c r="AA1434" s="2">
        <f t="shared" si="228"/>
        <v>0</v>
      </c>
      <c r="AB1434" s="2">
        <f t="shared" si="229"/>
        <v>0</v>
      </c>
    </row>
    <row r="1435" spans="1:28" ht="15">
      <c r="A1435">
        <v>85</v>
      </c>
      <c r="B1435">
        <v>46</v>
      </c>
      <c r="C1435">
        <v>23</v>
      </c>
      <c r="D1435" s="1" t="s">
        <v>1480</v>
      </c>
      <c r="E1435" s="1" t="s">
        <v>1489</v>
      </c>
      <c r="F1435" s="1">
        <v>5</v>
      </c>
      <c r="G1435" s="1">
        <v>3</v>
      </c>
      <c r="H1435" s="1">
        <v>0</v>
      </c>
      <c r="I1435">
        <v>0</v>
      </c>
      <c r="K1435">
        <f t="shared" si="220"/>
        <v>8</v>
      </c>
      <c r="M1435" s="2">
        <f t="shared" si="221"/>
        <v>0.625</v>
      </c>
      <c r="N1435" s="2">
        <f t="shared" si="222"/>
        <v>0.375</v>
      </c>
      <c r="O1435" s="2">
        <f t="shared" si="223"/>
        <v>0</v>
      </c>
      <c r="P1435" s="2">
        <f t="shared" si="224"/>
        <v>0</v>
      </c>
      <c r="R1435" s="1">
        <v>1.15</v>
      </c>
      <c r="S1435" s="1">
        <v>0.69</v>
      </c>
      <c r="T1435" s="1">
        <v>0</v>
      </c>
      <c r="U1435" s="1">
        <v>0</v>
      </c>
      <c r="W1435">
        <f t="shared" si="225"/>
        <v>1.8399999999999999</v>
      </c>
      <c r="Y1435" s="2">
        <f t="shared" si="226"/>
        <v>0.625</v>
      </c>
      <c r="Z1435" s="2">
        <f t="shared" si="227"/>
        <v>0.375</v>
      </c>
      <c r="AA1435" s="2">
        <f t="shared" si="228"/>
        <v>0</v>
      </c>
      <c r="AB1435" s="2">
        <f t="shared" si="229"/>
        <v>0</v>
      </c>
    </row>
    <row r="1436" spans="1:28" ht="15">
      <c r="A1436">
        <v>86</v>
      </c>
      <c r="B1436">
        <v>46</v>
      </c>
      <c r="C1436">
        <v>23</v>
      </c>
      <c r="D1436" s="1" t="s">
        <v>1480</v>
      </c>
      <c r="E1436" s="1" t="s">
        <v>1490</v>
      </c>
      <c r="F1436" s="1">
        <v>5</v>
      </c>
      <c r="G1436" s="1">
        <v>3</v>
      </c>
      <c r="H1436" s="1">
        <v>0</v>
      </c>
      <c r="I1436">
        <v>0</v>
      </c>
      <c r="K1436">
        <f t="shared" si="220"/>
        <v>8</v>
      </c>
      <c r="M1436" s="2">
        <f t="shared" si="221"/>
        <v>0.625</v>
      </c>
      <c r="N1436" s="2">
        <f t="shared" si="222"/>
        <v>0.375</v>
      </c>
      <c r="O1436" s="2">
        <f t="shared" si="223"/>
        <v>0</v>
      </c>
      <c r="P1436" s="2">
        <f t="shared" si="224"/>
        <v>0</v>
      </c>
      <c r="R1436" s="1">
        <v>1.15</v>
      </c>
      <c r="S1436" s="1">
        <v>0.69</v>
      </c>
      <c r="T1436" s="1">
        <v>0</v>
      </c>
      <c r="U1436" s="1">
        <v>0</v>
      </c>
      <c r="W1436">
        <f t="shared" si="225"/>
        <v>1.8399999999999999</v>
      </c>
      <c r="Y1436" s="2">
        <f t="shared" si="226"/>
        <v>0.625</v>
      </c>
      <c r="Z1436" s="2">
        <f t="shared" si="227"/>
        <v>0.375</v>
      </c>
      <c r="AA1436" s="2">
        <f t="shared" si="228"/>
        <v>0</v>
      </c>
      <c r="AB1436" s="2">
        <f t="shared" si="229"/>
        <v>0</v>
      </c>
    </row>
    <row r="1437" spans="1:28" ht="15">
      <c r="A1437">
        <v>95</v>
      </c>
      <c r="B1437">
        <v>45</v>
      </c>
      <c r="C1437">
        <v>23</v>
      </c>
      <c r="D1437" s="1" t="s">
        <v>1480</v>
      </c>
      <c r="E1437" s="1" t="s">
        <v>1491</v>
      </c>
      <c r="F1437" s="1">
        <v>2</v>
      </c>
      <c r="G1437" s="1">
        <v>4</v>
      </c>
      <c r="H1437" s="1">
        <v>0</v>
      </c>
      <c r="I1437">
        <v>0</v>
      </c>
      <c r="K1437">
        <f t="shared" si="220"/>
        <v>6</v>
      </c>
      <c r="M1437" s="2">
        <f t="shared" si="221"/>
        <v>0.3333333333333333</v>
      </c>
      <c r="N1437" s="2">
        <f t="shared" si="222"/>
        <v>0.6666666666666666</v>
      </c>
      <c r="O1437" s="2">
        <f t="shared" si="223"/>
        <v>0</v>
      </c>
      <c r="P1437" s="2">
        <f t="shared" si="224"/>
        <v>0</v>
      </c>
      <c r="R1437" s="1">
        <v>0.46</v>
      </c>
      <c r="S1437" s="1">
        <v>0.92</v>
      </c>
      <c r="T1437" s="1">
        <v>0</v>
      </c>
      <c r="U1437" s="1">
        <v>0</v>
      </c>
      <c r="W1437">
        <f t="shared" si="225"/>
        <v>1.3800000000000001</v>
      </c>
      <c r="Y1437" s="2">
        <f t="shared" si="226"/>
        <v>0.3333333333333333</v>
      </c>
      <c r="Z1437" s="2">
        <f t="shared" si="227"/>
        <v>0.6666666666666666</v>
      </c>
      <c r="AA1437" s="2">
        <f t="shared" si="228"/>
        <v>0</v>
      </c>
      <c r="AB1437" s="2">
        <f t="shared" si="229"/>
        <v>0</v>
      </c>
    </row>
    <row r="1438" spans="1:28" ht="15">
      <c r="A1438">
        <v>102</v>
      </c>
      <c r="B1438">
        <v>45</v>
      </c>
      <c r="C1438">
        <v>23</v>
      </c>
      <c r="D1438" s="1" t="s">
        <v>1480</v>
      </c>
      <c r="E1438" s="1" t="s">
        <v>1492</v>
      </c>
      <c r="F1438" s="1">
        <v>1</v>
      </c>
      <c r="G1438" s="1">
        <v>3</v>
      </c>
      <c r="H1438" s="1">
        <v>0</v>
      </c>
      <c r="I1438">
        <v>0</v>
      </c>
      <c r="K1438">
        <f t="shared" si="220"/>
        <v>4</v>
      </c>
      <c r="M1438" s="2">
        <f t="shared" si="221"/>
        <v>0.25</v>
      </c>
      <c r="N1438" s="2">
        <f t="shared" si="222"/>
        <v>0.75</v>
      </c>
      <c r="O1438" s="2">
        <f t="shared" si="223"/>
        <v>0</v>
      </c>
      <c r="P1438" s="2">
        <f t="shared" si="224"/>
        <v>0</v>
      </c>
      <c r="R1438" s="1">
        <v>0.23</v>
      </c>
      <c r="S1438" s="1">
        <v>0.69</v>
      </c>
      <c r="T1438" s="1">
        <v>0</v>
      </c>
      <c r="U1438" s="1">
        <v>0</v>
      </c>
      <c r="W1438">
        <f t="shared" si="225"/>
        <v>0.9199999999999999</v>
      </c>
      <c r="Y1438" s="2">
        <f t="shared" si="226"/>
        <v>0.25000000000000006</v>
      </c>
      <c r="Z1438" s="2">
        <f t="shared" si="227"/>
        <v>0.75</v>
      </c>
      <c r="AA1438" s="2">
        <f t="shared" si="228"/>
        <v>0</v>
      </c>
      <c r="AB1438" s="2">
        <f t="shared" si="229"/>
        <v>0</v>
      </c>
    </row>
    <row r="1439" spans="1:28" ht="15">
      <c r="A1439">
        <v>103</v>
      </c>
      <c r="B1439">
        <v>45</v>
      </c>
      <c r="C1439">
        <v>23</v>
      </c>
      <c r="D1439" s="1" t="s">
        <v>1480</v>
      </c>
      <c r="E1439" s="1" t="s">
        <v>1493</v>
      </c>
      <c r="F1439" s="1">
        <v>1</v>
      </c>
      <c r="G1439" s="1">
        <v>4</v>
      </c>
      <c r="H1439" s="1">
        <v>0</v>
      </c>
      <c r="I1439">
        <v>0</v>
      </c>
      <c r="K1439">
        <f t="shared" si="220"/>
        <v>5</v>
      </c>
      <c r="M1439" s="2">
        <f t="shared" si="221"/>
        <v>0.2</v>
      </c>
      <c r="N1439" s="2">
        <f t="shared" si="222"/>
        <v>0.8</v>
      </c>
      <c r="O1439" s="2">
        <f t="shared" si="223"/>
        <v>0</v>
      </c>
      <c r="P1439" s="2">
        <f t="shared" si="224"/>
        <v>0</v>
      </c>
      <c r="R1439" s="1">
        <v>0.23</v>
      </c>
      <c r="S1439" s="1">
        <v>0.92</v>
      </c>
      <c r="T1439" s="1">
        <v>0</v>
      </c>
      <c r="U1439" s="1">
        <v>0</v>
      </c>
      <c r="W1439">
        <f t="shared" si="225"/>
        <v>1.1500000000000001</v>
      </c>
      <c r="Y1439" s="2">
        <f t="shared" si="226"/>
        <v>0.19999999999999998</v>
      </c>
      <c r="Z1439" s="2">
        <f t="shared" si="227"/>
        <v>0.7999999999999999</v>
      </c>
      <c r="AA1439" s="2">
        <f t="shared" si="228"/>
        <v>0</v>
      </c>
      <c r="AB1439" s="2">
        <f t="shared" si="229"/>
        <v>0</v>
      </c>
    </row>
    <row r="1440" spans="1:28" ht="15">
      <c r="A1440">
        <v>104</v>
      </c>
      <c r="B1440">
        <v>45</v>
      </c>
      <c r="C1440">
        <v>23</v>
      </c>
      <c r="D1440" s="1" t="s">
        <v>1480</v>
      </c>
      <c r="E1440" s="1" t="s">
        <v>1494</v>
      </c>
      <c r="F1440" s="1">
        <v>2</v>
      </c>
      <c r="G1440" s="1">
        <v>4</v>
      </c>
      <c r="H1440" s="1">
        <v>0</v>
      </c>
      <c r="I1440">
        <v>0</v>
      </c>
      <c r="K1440">
        <f t="shared" si="220"/>
        <v>6</v>
      </c>
      <c r="M1440" s="2">
        <f t="shared" si="221"/>
        <v>0.3333333333333333</v>
      </c>
      <c r="N1440" s="2">
        <f t="shared" si="222"/>
        <v>0.6666666666666666</v>
      </c>
      <c r="O1440" s="2">
        <f t="shared" si="223"/>
        <v>0</v>
      </c>
      <c r="P1440" s="2">
        <f t="shared" si="224"/>
        <v>0</v>
      </c>
      <c r="R1440" s="1">
        <v>0.46</v>
      </c>
      <c r="S1440" s="1">
        <v>0.92</v>
      </c>
      <c r="T1440" s="1">
        <v>0</v>
      </c>
      <c r="U1440" s="1">
        <v>0</v>
      </c>
      <c r="W1440">
        <f t="shared" si="225"/>
        <v>1.3800000000000001</v>
      </c>
      <c r="Y1440" s="2">
        <f t="shared" si="226"/>
        <v>0.3333333333333333</v>
      </c>
      <c r="Z1440" s="2">
        <f t="shared" si="227"/>
        <v>0.6666666666666666</v>
      </c>
      <c r="AA1440" s="2">
        <f t="shared" si="228"/>
        <v>0</v>
      </c>
      <c r="AB1440" s="2">
        <f t="shared" si="229"/>
        <v>0</v>
      </c>
    </row>
    <row r="1441" spans="1:28" ht="15">
      <c r="A1441">
        <v>96</v>
      </c>
      <c r="B1441">
        <v>45</v>
      </c>
      <c r="C1441">
        <v>23</v>
      </c>
      <c r="D1441" s="1" t="s">
        <v>1480</v>
      </c>
      <c r="E1441" s="1" t="s">
        <v>1495</v>
      </c>
      <c r="F1441" s="1">
        <v>4</v>
      </c>
      <c r="G1441" s="1">
        <v>4</v>
      </c>
      <c r="H1441" s="1">
        <v>0</v>
      </c>
      <c r="I1441">
        <v>0</v>
      </c>
      <c r="K1441">
        <f t="shared" si="220"/>
        <v>8</v>
      </c>
      <c r="M1441" s="2">
        <f t="shared" si="221"/>
        <v>0.5</v>
      </c>
      <c r="N1441" s="2">
        <f t="shared" si="222"/>
        <v>0.5</v>
      </c>
      <c r="O1441" s="2">
        <f t="shared" si="223"/>
        <v>0</v>
      </c>
      <c r="P1441" s="2">
        <f t="shared" si="224"/>
        <v>0</v>
      </c>
      <c r="R1441" s="1">
        <v>0.92</v>
      </c>
      <c r="S1441" s="1">
        <v>0.92</v>
      </c>
      <c r="T1441" s="1">
        <v>0</v>
      </c>
      <c r="U1441" s="1">
        <v>0</v>
      </c>
      <c r="W1441">
        <f t="shared" si="225"/>
        <v>1.84</v>
      </c>
      <c r="Y1441" s="2">
        <f t="shared" si="226"/>
        <v>0.5</v>
      </c>
      <c r="Z1441" s="2">
        <f t="shared" si="227"/>
        <v>0.5</v>
      </c>
      <c r="AA1441" s="2">
        <f t="shared" si="228"/>
        <v>0</v>
      </c>
      <c r="AB1441" s="2">
        <f t="shared" si="229"/>
        <v>0</v>
      </c>
    </row>
    <row r="1442" spans="1:28" ht="15">
      <c r="A1442">
        <v>87</v>
      </c>
      <c r="B1442">
        <v>46</v>
      </c>
      <c r="C1442">
        <v>23</v>
      </c>
      <c r="D1442" s="1" t="s">
        <v>1480</v>
      </c>
      <c r="E1442" s="1" t="s">
        <v>1496</v>
      </c>
      <c r="F1442" s="1">
        <v>1</v>
      </c>
      <c r="G1442" s="1">
        <v>3</v>
      </c>
      <c r="H1442" s="1">
        <v>0</v>
      </c>
      <c r="I1442">
        <v>0</v>
      </c>
      <c r="K1442">
        <f t="shared" si="220"/>
        <v>4</v>
      </c>
      <c r="M1442" s="2">
        <f t="shared" si="221"/>
        <v>0.25</v>
      </c>
      <c r="N1442" s="2">
        <f t="shared" si="222"/>
        <v>0.75</v>
      </c>
      <c r="O1442" s="2">
        <f t="shared" si="223"/>
        <v>0</v>
      </c>
      <c r="P1442" s="2">
        <f t="shared" si="224"/>
        <v>0</v>
      </c>
      <c r="R1442" s="1">
        <v>0.23</v>
      </c>
      <c r="S1442" s="1">
        <v>0.69</v>
      </c>
      <c r="T1442" s="1">
        <v>0</v>
      </c>
      <c r="U1442" s="1">
        <v>0</v>
      </c>
      <c r="W1442">
        <f t="shared" si="225"/>
        <v>0.9199999999999999</v>
      </c>
      <c r="Y1442" s="2">
        <f t="shared" si="226"/>
        <v>0.25000000000000006</v>
      </c>
      <c r="Z1442" s="2">
        <f t="shared" si="227"/>
        <v>0.75</v>
      </c>
      <c r="AA1442" s="2">
        <f t="shared" si="228"/>
        <v>0</v>
      </c>
      <c r="AB1442" s="2">
        <f t="shared" si="229"/>
        <v>0</v>
      </c>
    </row>
    <row r="1443" spans="1:28" ht="15">
      <c r="A1443">
        <v>88</v>
      </c>
      <c r="B1443">
        <v>46</v>
      </c>
      <c r="C1443">
        <v>23</v>
      </c>
      <c r="D1443" s="1" t="s">
        <v>1480</v>
      </c>
      <c r="E1443" s="1" t="s">
        <v>1497</v>
      </c>
      <c r="F1443" s="1">
        <v>0</v>
      </c>
      <c r="G1443" s="1">
        <v>4</v>
      </c>
      <c r="H1443" s="1">
        <v>0</v>
      </c>
      <c r="I1443">
        <v>0</v>
      </c>
      <c r="K1443">
        <f t="shared" si="220"/>
        <v>4</v>
      </c>
      <c r="M1443" s="2">
        <f t="shared" si="221"/>
        <v>0</v>
      </c>
      <c r="N1443" s="2">
        <f t="shared" si="222"/>
        <v>1</v>
      </c>
      <c r="O1443" s="2">
        <f t="shared" si="223"/>
        <v>0</v>
      </c>
      <c r="P1443" s="2">
        <f t="shared" si="224"/>
        <v>0</v>
      </c>
      <c r="R1443" s="1">
        <v>0</v>
      </c>
      <c r="S1443" s="1">
        <v>0.92</v>
      </c>
      <c r="T1443" s="1">
        <v>0</v>
      </c>
      <c r="U1443" s="1">
        <v>0</v>
      </c>
      <c r="W1443">
        <f t="shared" si="225"/>
        <v>0.92</v>
      </c>
      <c r="Y1443" s="2">
        <f t="shared" si="226"/>
        <v>0</v>
      </c>
      <c r="Z1443" s="2">
        <f t="shared" si="227"/>
        <v>1</v>
      </c>
      <c r="AA1443" s="2">
        <f t="shared" si="228"/>
        <v>0</v>
      </c>
      <c r="AB1443" s="2">
        <f t="shared" si="229"/>
        <v>0</v>
      </c>
    </row>
    <row r="1444" spans="1:28" ht="15">
      <c r="A1444">
        <v>89</v>
      </c>
      <c r="B1444">
        <v>46</v>
      </c>
      <c r="C1444">
        <v>23</v>
      </c>
      <c r="D1444" s="1" t="s">
        <v>1480</v>
      </c>
      <c r="E1444" s="1" t="s">
        <v>1498</v>
      </c>
      <c r="F1444" s="1">
        <v>0</v>
      </c>
      <c r="G1444" s="1">
        <v>4</v>
      </c>
      <c r="H1444" s="1">
        <v>0</v>
      </c>
      <c r="I1444">
        <v>0</v>
      </c>
      <c r="K1444">
        <f t="shared" si="220"/>
        <v>4</v>
      </c>
      <c r="M1444" s="2">
        <f t="shared" si="221"/>
        <v>0</v>
      </c>
      <c r="N1444" s="2">
        <f t="shared" si="222"/>
        <v>1</v>
      </c>
      <c r="O1444" s="2">
        <f t="shared" si="223"/>
        <v>0</v>
      </c>
      <c r="P1444" s="2">
        <f t="shared" si="224"/>
        <v>0</v>
      </c>
      <c r="R1444" s="1">
        <v>0</v>
      </c>
      <c r="S1444" s="1">
        <v>0.92</v>
      </c>
      <c r="T1444" s="1">
        <v>0</v>
      </c>
      <c r="U1444" s="1">
        <v>0</v>
      </c>
      <c r="W1444">
        <f t="shared" si="225"/>
        <v>0.92</v>
      </c>
      <c r="Y1444" s="2">
        <f t="shared" si="226"/>
        <v>0</v>
      </c>
      <c r="Z1444" s="2">
        <f t="shared" si="227"/>
        <v>1</v>
      </c>
      <c r="AA1444" s="2">
        <f t="shared" si="228"/>
        <v>0</v>
      </c>
      <c r="AB1444" s="2">
        <f t="shared" si="229"/>
        <v>0</v>
      </c>
    </row>
    <row r="1445" spans="1:28" ht="15">
      <c r="A1445">
        <v>90</v>
      </c>
      <c r="B1445">
        <v>46</v>
      </c>
      <c r="C1445">
        <v>23</v>
      </c>
      <c r="D1445" s="1" t="s">
        <v>1480</v>
      </c>
      <c r="E1445" s="1" t="s">
        <v>1499</v>
      </c>
      <c r="F1445" s="1">
        <v>2</v>
      </c>
      <c r="G1445" s="1">
        <v>5</v>
      </c>
      <c r="H1445" s="1">
        <v>0</v>
      </c>
      <c r="I1445">
        <v>0</v>
      </c>
      <c r="K1445">
        <f t="shared" si="220"/>
        <v>7</v>
      </c>
      <c r="M1445" s="2">
        <f t="shared" si="221"/>
        <v>0.2857142857142857</v>
      </c>
      <c r="N1445" s="2">
        <f t="shared" si="222"/>
        <v>0.7142857142857143</v>
      </c>
      <c r="O1445" s="2">
        <f t="shared" si="223"/>
        <v>0</v>
      </c>
      <c r="P1445" s="2">
        <f t="shared" si="224"/>
        <v>0</v>
      </c>
      <c r="R1445" s="1">
        <v>0.46</v>
      </c>
      <c r="S1445" s="1">
        <v>1.15</v>
      </c>
      <c r="T1445" s="1">
        <v>0</v>
      </c>
      <c r="U1445" s="1">
        <v>0</v>
      </c>
      <c r="W1445">
        <f t="shared" si="225"/>
        <v>1.6099999999999999</v>
      </c>
      <c r="Y1445" s="2">
        <f t="shared" si="226"/>
        <v>0.28571428571428575</v>
      </c>
      <c r="Z1445" s="2">
        <f t="shared" si="227"/>
        <v>0.7142857142857143</v>
      </c>
      <c r="AA1445" s="2">
        <f t="shared" si="228"/>
        <v>0</v>
      </c>
      <c r="AB1445" s="2">
        <f t="shared" si="229"/>
        <v>0</v>
      </c>
    </row>
    <row r="1446" spans="1:28" ht="15">
      <c r="A1446">
        <v>91</v>
      </c>
      <c r="B1446">
        <v>46</v>
      </c>
      <c r="C1446">
        <v>23</v>
      </c>
      <c r="D1446" s="1" t="s">
        <v>1480</v>
      </c>
      <c r="E1446" s="1" t="s">
        <v>1500</v>
      </c>
      <c r="F1446" s="1">
        <v>4</v>
      </c>
      <c r="G1446" s="1">
        <v>4</v>
      </c>
      <c r="H1446" s="1">
        <v>0</v>
      </c>
      <c r="I1446">
        <v>0</v>
      </c>
      <c r="K1446">
        <f t="shared" si="220"/>
        <v>8</v>
      </c>
      <c r="M1446" s="2">
        <f t="shared" si="221"/>
        <v>0.5</v>
      </c>
      <c r="N1446" s="2">
        <f t="shared" si="222"/>
        <v>0.5</v>
      </c>
      <c r="O1446" s="2">
        <f t="shared" si="223"/>
        <v>0</v>
      </c>
      <c r="P1446" s="2">
        <f t="shared" si="224"/>
        <v>0</v>
      </c>
      <c r="R1446" s="1">
        <v>0.92</v>
      </c>
      <c r="S1446" s="1">
        <v>0.92</v>
      </c>
      <c r="T1446" s="1">
        <v>0</v>
      </c>
      <c r="U1446" s="1">
        <v>0</v>
      </c>
      <c r="W1446">
        <f t="shared" si="225"/>
        <v>1.84</v>
      </c>
      <c r="Y1446" s="2">
        <f t="shared" si="226"/>
        <v>0.5</v>
      </c>
      <c r="Z1446" s="2">
        <f t="shared" si="227"/>
        <v>0.5</v>
      </c>
      <c r="AA1446" s="2">
        <f t="shared" si="228"/>
        <v>0</v>
      </c>
      <c r="AB1446" s="2">
        <f t="shared" si="229"/>
        <v>0</v>
      </c>
    </row>
    <row r="1447" spans="1:28" ht="15">
      <c r="A1447">
        <v>161</v>
      </c>
      <c r="B1447">
        <v>49</v>
      </c>
      <c r="C1447">
        <v>25</v>
      </c>
      <c r="D1447" s="1" t="s">
        <v>1480</v>
      </c>
      <c r="E1447" s="1" t="s">
        <v>1501</v>
      </c>
      <c r="F1447" s="1">
        <v>0</v>
      </c>
      <c r="G1447" s="1">
        <v>1</v>
      </c>
      <c r="H1447" s="1">
        <v>0</v>
      </c>
      <c r="I1447">
        <v>0</v>
      </c>
      <c r="K1447">
        <f t="shared" si="220"/>
        <v>1</v>
      </c>
      <c r="M1447" s="2">
        <f t="shared" si="221"/>
        <v>0</v>
      </c>
      <c r="N1447" s="2">
        <f t="shared" si="222"/>
        <v>1</v>
      </c>
      <c r="O1447" s="2">
        <f t="shared" si="223"/>
        <v>0</v>
      </c>
      <c r="P1447" s="2">
        <f t="shared" si="224"/>
        <v>0</v>
      </c>
      <c r="R1447" s="1">
        <v>0</v>
      </c>
      <c r="S1447" s="1">
        <v>0.23</v>
      </c>
      <c r="T1447" s="1">
        <v>0</v>
      </c>
      <c r="U1447" s="1">
        <v>0</v>
      </c>
      <c r="W1447">
        <f t="shared" si="225"/>
        <v>0.23</v>
      </c>
      <c r="Y1447" s="2">
        <f t="shared" si="226"/>
        <v>0</v>
      </c>
      <c r="Z1447" s="2">
        <f t="shared" si="227"/>
        <v>1</v>
      </c>
      <c r="AA1447" s="2">
        <f t="shared" si="228"/>
        <v>0</v>
      </c>
      <c r="AB1447" s="2">
        <f t="shared" si="229"/>
        <v>0</v>
      </c>
    </row>
    <row r="1448" spans="1:28" ht="15">
      <c r="A1448">
        <v>134</v>
      </c>
      <c r="B1448">
        <v>48</v>
      </c>
      <c r="C1448">
        <v>24</v>
      </c>
      <c r="D1448" s="1" t="s">
        <v>1480</v>
      </c>
      <c r="E1448" s="1" t="s">
        <v>1502</v>
      </c>
      <c r="F1448" s="1">
        <v>4</v>
      </c>
      <c r="G1448" s="1">
        <v>3</v>
      </c>
      <c r="H1448" s="1">
        <v>0</v>
      </c>
      <c r="I1448">
        <v>0</v>
      </c>
      <c r="K1448">
        <f t="shared" si="220"/>
        <v>7</v>
      </c>
      <c r="M1448" s="2">
        <f t="shared" si="221"/>
        <v>0.5714285714285714</v>
      </c>
      <c r="N1448" s="2">
        <f t="shared" si="222"/>
        <v>0.42857142857142855</v>
      </c>
      <c r="O1448" s="2">
        <f t="shared" si="223"/>
        <v>0</v>
      </c>
      <c r="P1448" s="2">
        <f t="shared" si="224"/>
        <v>0</v>
      </c>
      <c r="R1448" s="1">
        <v>0.92</v>
      </c>
      <c r="S1448" s="1">
        <v>0.69</v>
      </c>
      <c r="T1448" s="1">
        <v>0</v>
      </c>
      <c r="U1448" s="1">
        <v>0</v>
      </c>
      <c r="W1448">
        <f t="shared" si="225"/>
        <v>1.6099999999999999</v>
      </c>
      <c r="Y1448" s="2">
        <f t="shared" si="226"/>
        <v>0.5714285714285715</v>
      </c>
      <c r="Z1448" s="2">
        <f t="shared" si="227"/>
        <v>0.42857142857142855</v>
      </c>
      <c r="AA1448" s="2">
        <f t="shared" si="228"/>
        <v>0</v>
      </c>
      <c r="AB1448" s="2">
        <f t="shared" si="229"/>
        <v>0</v>
      </c>
    </row>
    <row r="1449" spans="1:28" ht="15">
      <c r="A1449">
        <v>97</v>
      </c>
      <c r="B1449">
        <v>45</v>
      </c>
      <c r="C1449">
        <v>23</v>
      </c>
      <c r="D1449" s="1" t="s">
        <v>1480</v>
      </c>
      <c r="E1449" s="1" t="s">
        <v>1503</v>
      </c>
      <c r="F1449" s="1">
        <v>1</v>
      </c>
      <c r="G1449" s="1">
        <v>0</v>
      </c>
      <c r="H1449" s="1">
        <v>0</v>
      </c>
      <c r="I1449">
        <v>0</v>
      </c>
      <c r="K1449">
        <f t="shared" si="220"/>
        <v>1</v>
      </c>
      <c r="M1449" s="2">
        <f t="shared" si="221"/>
        <v>1</v>
      </c>
      <c r="N1449" s="2">
        <f t="shared" si="222"/>
        <v>0</v>
      </c>
      <c r="O1449" s="2">
        <f t="shared" si="223"/>
        <v>0</v>
      </c>
      <c r="P1449" s="2">
        <f t="shared" si="224"/>
        <v>0</v>
      </c>
      <c r="R1449" s="1">
        <v>0.23</v>
      </c>
      <c r="S1449" s="1">
        <v>0</v>
      </c>
      <c r="T1449" s="1">
        <v>0</v>
      </c>
      <c r="U1449" s="1">
        <v>0</v>
      </c>
      <c r="W1449">
        <f t="shared" si="225"/>
        <v>0.23</v>
      </c>
      <c r="Y1449" s="2">
        <f t="shared" si="226"/>
        <v>1</v>
      </c>
      <c r="Z1449" s="2">
        <f t="shared" si="227"/>
        <v>0</v>
      </c>
      <c r="AA1449" s="2">
        <f t="shared" si="228"/>
        <v>0</v>
      </c>
      <c r="AB1449" s="2">
        <f t="shared" si="229"/>
        <v>0</v>
      </c>
    </row>
    <row r="1450" spans="1:28" ht="15">
      <c r="A1450">
        <v>162</v>
      </c>
      <c r="B1450">
        <v>49</v>
      </c>
      <c r="C1450">
        <v>25</v>
      </c>
      <c r="D1450" s="1" t="s">
        <v>1480</v>
      </c>
      <c r="E1450" s="1" t="s">
        <v>1504</v>
      </c>
      <c r="F1450" s="1">
        <v>2</v>
      </c>
      <c r="G1450" s="1">
        <v>2</v>
      </c>
      <c r="H1450" s="1">
        <v>0</v>
      </c>
      <c r="I1450">
        <v>0</v>
      </c>
      <c r="K1450">
        <f t="shared" si="220"/>
        <v>4</v>
      </c>
      <c r="M1450" s="2">
        <f t="shared" si="221"/>
        <v>0.5</v>
      </c>
      <c r="N1450" s="2">
        <f t="shared" si="222"/>
        <v>0.5</v>
      </c>
      <c r="O1450" s="2">
        <f t="shared" si="223"/>
        <v>0</v>
      </c>
      <c r="P1450" s="2">
        <f t="shared" si="224"/>
        <v>0</v>
      </c>
      <c r="R1450" s="1">
        <v>0.46</v>
      </c>
      <c r="S1450" s="1">
        <v>0.46</v>
      </c>
      <c r="T1450" s="1">
        <v>0</v>
      </c>
      <c r="U1450" s="1">
        <v>0</v>
      </c>
      <c r="W1450">
        <f t="shared" si="225"/>
        <v>0.92</v>
      </c>
      <c r="Y1450" s="2">
        <f t="shared" si="226"/>
        <v>0.5</v>
      </c>
      <c r="Z1450" s="2">
        <f t="shared" si="227"/>
        <v>0.5</v>
      </c>
      <c r="AA1450" s="2">
        <f t="shared" si="228"/>
        <v>0</v>
      </c>
      <c r="AB1450" s="2">
        <f t="shared" si="229"/>
        <v>0</v>
      </c>
    </row>
    <row r="1451" spans="1:28" ht="15">
      <c r="A1451">
        <v>173</v>
      </c>
      <c r="B1451">
        <v>49</v>
      </c>
      <c r="C1451">
        <v>25</v>
      </c>
      <c r="D1451" s="1" t="s">
        <v>1480</v>
      </c>
      <c r="E1451" s="1" t="s">
        <v>1505</v>
      </c>
      <c r="F1451" s="1">
        <v>4</v>
      </c>
      <c r="G1451" s="1">
        <v>2</v>
      </c>
      <c r="H1451" s="1">
        <v>0</v>
      </c>
      <c r="I1451">
        <v>0</v>
      </c>
      <c r="K1451">
        <f t="shared" si="220"/>
        <v>6</v>
      </c>
      <c r="M1451" s="2">
        <f t="shared" si="221"/>
        <v>0.6666666666666666</v>
      </c>
      <c r="N1451" s="2">
        <f t="shared" si="222"/>
        <v>0.3333333333333333</v>
      </c>
      <c r="O1451" s="2">
        <f t="shared" si="223"/>
        <v>0</v>
      </c>
      <c r="P1451" s="2">
        <f t="shared" si="224"/>
        <v>0</v>
      </c>
      <c r="R1451" s="1">
        <v>0.92</v>
      </c>
      <c r="S1451" s="1">
        <v>0.46</v>
      </c>
      <c r="T1451" s="1">
        <v>0</v>
      </c>
      <c r="U1451" s="1">
        <v>0</v>
      </c>
      <c r="W1451">
        <f t="shared" si="225"/>
        <v>1.3800000000000001</v>
      </c>
      <c r="Y1451" s="2">
        <f t="shared" si="226"/>
        <v>0.6666666666666666</v>
      </c>
      <c r="Z1451" s="2">
        <f t="shared" si="227"/>
        <v>0.3333333333333333</v>
      </c>
      <c r="AA1451" s="2">
        <f t="shared" si="228"/>
        <v>0</v>
      </c>
      <c r="AB1451" s="2">
        <f t="shared" si="229"/>
        <v>0</v>
      </c>
    </row>
    <row r="1452" spans="1:28" ht="15">
      <c r="A1452">
        <v>163</v>
      </c>
      <c r="B1452">
        <v>49</v>
      </c>
      <c r="C1452">
        <v>25</v>
      </c>
      <c r="D1452" s="1" t="s">
        <v>1480</v>
      </c>
      <c r="E1452" s="1" t="s">
        <v>1506</v>
      </c>
      <c r="F1452" s="1">
        <v>1</v>
      </c>
      <c r="G1452" s="1">
        <v>2</v>
      </c>
      <c r="H1452" s="1">
        <v>0</v>
      </c>
      <c r="I1452">
        <v>0</v>
      </c>
      <c r="K1452">
        <f t="shared" si="220"/>
        <v>3</v>
      </c>
      <c r="M1452" s="2">
        <f t="shared" si="221"/>
        <v>0.3333333333333333</v>
      </c>
      <c r="N1452" s="2">
        <f t="shared" si="222"/>
        <v>0.6666666666666666</v>
      </c>
      <c r="O1452" s="2">
        <f t="shared" si="223"/>
        <v>0</v>
      </c>
      <c r="P1452" s="2">
        <f t="shared" si="224"/>
        <v>0</v>
      </c>
      <c r="R1452" s="1">
        <v>0.23</v>
      </c>
      <c r="S1452" s="1">
        <v>0.46</v>
      </c>
      <c r="T1452" s="1">
        <v>0</v>
      </c>
      <c r="U1452" s="1">
        <v>0</v>
      </c>
      <c r="W1452">
        <f t="shared" si="225"/>
        <v>0.6900000000000001</v>
      </c>
      <c r="Y1452" s="2">
        <f t="shared" si="226"/>
        <v>0.3333333333333333</v>
      </c>
      <c r="Z1452" s="2">
        <f t="shared" si="227"/>
        <v>0.6666666666666666</v>
      </c>
      <c r="AA1452" s="2">
        <f t="shared" si="228"/>
        <v>0</v>
      </c>
      <c r="AB1452" s="2">
        <f t="shared" si="229"/>
        <v>0</v>
      </c>
    </row>
    <row r="1453" spans="1:28" ht="15">
      <c r="A1453">
        <v>135</v>
      </c>
      <c r="B1453">
        <v>48</v>
      </c>
      <c r="C1453">
        <v>24</v>
      </c>
      <c r="D1453" s="1" t="s">
        <v>1480</v>
      </c>
      <c r="E1453" s="1" t="s">
        <v>1507</v>
      </c>
      <c r="F1453" s="1">
        <v>0</v>
      </c>
      <c r="G1453" s="1">
        <v>1</v>
      </c>
      <c r="H1453" s="1">
        <v>0</v>
      </c>
      <c r="I1453">
        <v>0</v>
      </c>
      <c r="K1453">
        <f t="shared" si="220"/>
        <v>1</v>
      </c>
      <c r="M1453" s="2">
        <f t="shared" si="221"/>
        <v>0</v>
      </c>
      <c r="N1453" s="2">
        <f t="shared" si="222"/>
        <v>1</v>
      </c>
      <c r="O1453" s="2">
        <f t="shared" si="223"/>
        <v>0</v>
      </c>
      <c r="P1453" s="2">
        <f t="shared" si="224"/>
        <v>0</v>
      </c>
      <c r="R1453" s="1">
        <v>0</v>
      </c>
      <c r="S1453" s="1">
        <v>0.23</v>
      </c>
      <c r="T1453" s="1">
        <v>0</v>
      </c>
      <c r="U1453" s="1">
        <v>0</v>
      </c>
      <c r="W1453">
        <f t="shared" si="225"/>
        <v>0.23</v>
      </c>
      <c r="Y1453" s="2">
        <f t="shared" si="226"/>
        <v>0</v>
      </c>
      <c r="Z1453" s="2">
        <f t="shared" si="227"/>
        <v>1</v>
      </c>
      <c r="AA1453" s="2">
        <f t="shared" si="228"/>
        <v>0</v>
      </c>
      <c r="AB1453" s="2">
        <f t="shared" si="229"/>
        <v>0</v>
      </c>
    </row>
    <row r="1454" spans="1:28" ht="15">
      <c r="A1454">
        <v>165</v>
      </c>
      <c r="B1454">
        <v>49</v>
      </c>
      <c r="C1454">
        <v>25</v>
      </c>
      <c r="D1454" s="1" t="s">
        <v>1480</v>
      </c>
      <c r="E1454" s="1" t="s">
        <v>1508</v>
      </c>
      <c r="F1454" s="1">
        <v>1</v>
      </c>
      <c r="G1454" s="1">
        <v>0</v>
      </c>
      <c r="H1454" s="1">
        <v>0</v>
      </c>
      <c r="I1454">
        <v>0</v>
      </c>
      <c r="K1454">
        <f t="shared" si="220"/>
        <v>1</v>
      </c>
      <c r="M1454" s="2">
        <f t="shared" si="221"/>
        <v>1</v>
      </c>
      <c r="N1454" s="2">
        <f t="shared" si="222"/>
        <v>0</v>
      </c>
      <c r="O1454" s="2">
        <f t="shared" si="223"/>
        <v>0</v>
      </c>
      <c r="P1454" s="2">
        <f t="shared" si="224"/>
        <v>0</v>
      </c>
      <c r="R1454" s="1">
        <v>0.23</v>
      </c>
      <c r="S1454" s="1">
        <v>0</v>
      </c>
      <c r="T1454" s="1">
        <v>0</v>
      </c>
      <c r="U1454" s="1">
        <v>0</v>
      </c>
      <c r="W1454">
        <f t="shared" si="225"/>
        <v>0.23</v>
      </c>
      <c r="Y1454" s="2">
        <f t="shared" si="226"/>
        <v>1</v>
      </c>
      <c r="Z1454" s="2">
        <f t="shared" si="227"/>
        <v>0</v>
      </c>
      <c r="AA1454" s="2">
        <f t="shared" si="228"/>
        <v>0</v>
      </c>
      <c r="AB1454" s="2">
        <f t="shared" si="229"/>
        <v>0</v>
      </c>
    </row>
    <row r="1455" spans="1:28" ht="15">
      <c r="A1455">
        <v>92</v>
      </c>
      <c r="B1455">
        <v>45</v>
      </c>
      <c r="C1455">
        <v>23</v>
      </c>
      <c r="D1455" s="1" t="s">
        <v>1480</v>
      </c>
      <c r="E1455" s="1" t="s">
        <v>1509</v>
      </c>
      <c r="F1455" s="1">
        <v>0</v>
      </c>
      <c r="G1455" s="1">
        <v>1</v>
      </c>
      <c r="H1455" s="1">
        <v>0</v>
      </c>
      <c r="I1455">
        <v>0</v>
      </c>
      <c r="K1455">
        <f t="shared" si="220"/>
        <v>1</v>
      </c>
      <c r="M1455" s="2">
        <f t="shared" si="221"/>
        <v>0</v>
      </c>
      <c r="N1455" s="2">
        <f t="shared" si="222"/>
        <v>1</v>
      </c>
      <c r="O1455" s="2">
        <f t="shared" si="223"/>
        <v>0</v>
      </c>
      <c r="P1455" s="2">
        <f t="shared" si="224"/>
        <v>0</v>
      </c>
      <c r="R1455" s="1">
        <v>0</v>
      </c>
      <c r="S1455" s="1">
        <v>0.23</v>
      </c>
      <c r="T1455" s="1">
        <v>0</v>
      </c>
      <c r="U1455" s="1">
        <v>0</v>
      </c>
      <c r="W1455">
        <f t="shared" si="225"/>
        <v>0.23</v>
      </c>
      <c r="Y1455" s="2">
        <f t="shared" si="226"/>
        <v>0</v>
      </c>
      <c r="Z1455" s="2">
        <f t="shared" si="227"/>
        <v>1</v>
      </c>
      <c r="AA1455" s="2">
        <f t="shared" si="228"/>
        <v>0</v>
      </c>
      <c r="AB1455" s="2">
        <f t="shared" si="229"/>
        <v>0</v>
      </c>
    </row>
    <row r="1456" spans="1:28" ht="15">
      <c r="A1456">
        <v>175</v>
      </c>
      <c r="B1456">
        <v>49</v>
      </c>
      <c r="C1456">
        <v>25</v>
      </c>
      <c r="D1456" s="1" t="s">
        <v>1480</v>
      </c>
      <c r="E1456" s="1" t="s">
        <v>1510</v>
      </c>
      <c r="F1456" s="1">
        <v>2</v>
      </c>
      <c r="G1456" s="1">
        <v>2</v>
      </c>
      <c r="H1456" s="1">
        <v>0</v>
      </c>
      <c r="I1456">
        <v>0</v>
      </c>
      <c r="K1456">
        <f t="shared" si="220"/>
        <v>4</v>
      </c>
      <c r="M1456" s="2">
        <f t="shared" si="221"/>
        <v>0.5</v>
      </c>
      <c r="N1456" s="2">
        <f t="shared" si="222"/>
        <v>0.5</v>
      </c>
      <c r="O1456" s="2">
        <f t="shared" si="223"/>
        <v>0</v>
      </c>
      <c r="P1456" s="2">
        <f t="shared" si="224"/>
        <v>0</v>
      </c>
      <c r="R1456" s="1">
        <v>0.46</v>
      </c>
      <c r="S1456" s="1">
        <v>0.46</v>
      </c>
      <c r="T1456" s="1">
        <v>0</v>
      </c>
      <c r="U1456" s="1">
        <v>0</v>
      </c>
      <c r="W1456">
        <f t="shared" si="225"/>
        <v>0.92</v>
      </c>
      <c r="Y1456" s="2">
        <f t="shared" si="226"/>
        <v>0.5</v>
      </c>
      <c r="Z1456" s="2">
        <f t="shared" si="227"/>
        <v>0.5</v>
      </c>
      <c r="AA1456" s="2">
        <f t="shared" si="228"/>
        <v>0</v>
      </c>
      <c r="AB1456" s="2">
        <f t="shared" si="229"/>
        <v>0</v>
      </c>
    </row>
    <row r="1457" spans="1:28" ht="15">
      <c r="A1457">
        <v>176</v>
      </c>
      <c r="B1457">
        <v>49</v>
      </c>
      <c r="C1457">
        <v>25</v>
      </c>
      <c r="D1457" s="1" t="s">
        <v>1480</v>
      </c>
      <c r="E1457" s="1" t="s">
        <v>1511</v>
      </c>
      <c r="F1457" s="1">
        <v>2</v>
      </c>
      <c r="G1457" s="1">
        <v>2</v>
      </c>
      <c r="H1457" s="1">
        <v>0</v>
      </c>
      <c r="I1457">
        <v>0</v>
      </c>
      <c r="K1457">
        <f t="shared" si="220"/>
        <v>4</v>
      </c>
      <c r="M1457" s="2">
        <f t="shared" si="221"/>
        <v>0.5</v>
      </c>
      <c r="N1457" s="2">
        <f t="shared" si="222"/>
        <v>0.5</v>
      </c>
      <c r="O1457" s="2">
        <f t="shared" si="223"/>
        <v>0</v>
      </c>
      <c r="P1457" s="2">
        <f t="shared" si="224"/>
        <v>0</v>
      </c>
      <c r="R1457" s="1">
        <v>0.46</v>
      </c>
      <c r="S1457" s="1">
        <v>0.46</v>
      </c>
      <c r="T1457" s="1">
        <v>0</v>
      </c>
      <c r="U1457" s="1">
        <v>0</v>
      </c>
      <c r="W1457">
        <f t="shared" si="225"/>
        <v>0.92</v>
      </c>
      <c r="Y1457" s="2">
        <f t="shared" si="226"/>
        <v>0.5</v>
      </c>
      <c r="Z1457" s="2">
        <f t="shared" si="227"/>
        <v>0.5</v>
      </c>
      <c r="AA1457" s="2">
        <f t="shared" si="228"/>
        <v>0</v>
      </c>
      <c r="AB1457" s="2">
        <f t="shared" si="229"/>
        <v>0</v>
      </c>
    </row>
    <row r="1458" spans="1:28" ht="15">
      <c r="A1458">
        <v>174</v>
      </c>
      <c r="B1458">
        <v>49</v>
      </c>
      <c r="C1458">
        <v>25</v>
      </c>
      <c r="D1458" s="1" t="s">
        <v>1480</v>
      </c>
      <c r="E1458" s="1" t="s">
        <v>1512</v>
      </c>
      <c r="F1458" s="1">
        <v>2</v>
      </c>
      <c r="G1458" s="1">
        <v>2</v>
      </c>
      <c r="H1458" s="1">
        <v>0</v>
      </c>
      <c r="I1458">
        <v>0</v>
      </c>
      <c r="K1458">
        <f t="shared" si="220"/>
        <v>4</v>
      </c>
      <c r="M1458" s="2">
        <f t="shared" si="221"/>
        <v>0.5</v>
      </c>
      <c r="N1458" s="2">
        <f t="shared" si="222"/>
        <v>0.5</v>
      </c>
      <c r="O1458" s="2">
        <f t="shared" si="223"/>
        <v>0</v>
      </c>
      <c r="P1458" s="2">
        <f t="shared" si="224"/>
        <v>0</v>
      </c>
      <c r="R1458" s="1">
        <v>0.46</v>
      </c>
      <c r="S1458" s="1">
        <v>0.46</v>
      </c>
      <c r="T1458" s="1">
        <v>0</v>
      </c>
      <c r="U1458" s="1">
        <v>0</v>
      </c>
      <c r="W1458">
        <f t="shared" si="225"/>
        <v>0.92</v>
      </c>
      <c r="Y1458" s="2">
        <f t="shared" si="226"/>
        <v>0.5</v>
      </c>
      <c r="Z1458" s="2">
        <f t="shared" si="227"/>
        <v>0.5</v>
      </c>
      <c r="AA1458" s="2">
        <f t="shared" si="228"/>
        <v>0</v>
      </c>
      <c r="AB1458" s="2">
        <f t="shared" si="229"/>
        <v>0</v>
      </c>
    </row>
    <row r="1459" spans="1:28" ht="15">
      <c r="A1459">
        <v>177</v>
      </c>
      <c r="B1459">
        <v>49</v>
      </c>
      <c r="C1459">
        <v>25</v>
      </c>
      <c r="D1459" s="1" t="s">
        <v>1480</v>
      </c>
      <c r="E1459" s="1" t="s">
        <v>1513</v>
      </c>
      <c r="F1459" s="1">
        <v>2</v>
      </c>
      <c r="G1459" s="1">
        <v>1</v>
      </c>
      <c r="H1459" s="1">
        <v>0</v>
      </c>
      <c r="I1459">
        <v>0</v>
      </c>
      <c r="K1459">
        <f t="shared" si="220"/>
        <v>3</v>
      </c>
      <c r="M1459" s="2">
        <f t="shared" si="221"/>
        <v>0.6666666666666666</v>
      </c>
      <c r="N1459" s="2">
        <f t="shared" si="222"/>
        <v>0.3333333333333333</v>
      </c>
      <c r="O1459" s="2">
        <f t="shared" si="223"/>
        <v>0</v>
      </c>
      <c r="P1459" s="2">
        <f t="shared" si="224"/>
        <v>0</v>
      </c>
      <c r="R1459" s="1">
        <v>0.46</v>
      </c>
      <c r="S1459" s="1">
        <v>0.23</v>
      </c>
      <c r="T1459" s="1">
        <v>0</v>
      </c>
      <c r="U1459" s="1">
        <v>0</v>
      </c>
      <c r="W1459">
        <f t="shared" si="225"/>
        <v>0.6900000000000001</v>
      </c>
      <c r="Y1459" s="2">
        <f t="shared" si="226"/>
        <v>0.6666666666666666</v>
      </c>
      <c r="Z1459" s="2">
        <f t="shared" si="227"/>
        <v>0.3333333333333333</v>
      </c>
      <c r="AA1459" s="2">
        <f t="shared" si="228"/>
        <v>0</v>
      </c>
      <c r="AB1459" s="2">
        <f t="shared" si="229"/>
        <v>0</v>
      </c>
    </row>
    <row r="1460" spans="1:28" ht="15">
      <c r="A1460">
        <v>166</v>
      </c>
      <c r="B1460">
        <v>49</v>
      </c>
      <c r="C1460">
        <v>25</v>
      </c>
      <c r="D1460" s="1" t="s">
        <v>1480</v>
      </c>
      <c r="E1460" s="1" t="s">
        <v>1514</v>
      </c>
      <c r="F1460" s="1">
        <v>0</v>
      </c>
      <c r="G1460" s="1">
        <v>1</v>
      </c>
      <c r="H1460" s="1">
        <v>0</v>
      </c>
      <c r="I1460">
        <v>0</v>
      </c>
      <c r="K1460">
        <f t="shared" si="220"/>
        <v>1</v>
      </c>
      <c r="M1460" s="2">
        <f t="shared" si="221"/>
        <v>0</v>
      </c>
      <c r="N1460" s="2">
        <f t="shared" si="222"/>
        <v>1</v>
      </c>
      <c r="O1460" s="2">
        <f t="shared" si="223"/>
        <v>0</v>
      </c>
      <c r="P1460" s="2">
        <f t="shared" si="224"/>
        <v>0</v>
      </c>
      <c r="R1460" s="1">
        <v>0</v>
      </c>
      <c r="S1460" s="1">
        <v>0.23</v>
      </c>
      <c r="T1460" s="1">
        <v>0</v>
      </c>
      <c r="U1460" s="1">
        <v>0</v>
      </c>
      <c r="W1460">
        <f t="shared" si="225"/>
        <v>0.23</v>
      </c>
      <c r="Y1460" s="2">
        <f t="shared" si="226"/>
        <v>0</v>
      </c>
      <c r="Z1460" s="2">
        <f t="shared" si="227"/>
        <v>1</v>
      </c>
      <c r="AA1460" s="2">
        <f t="shared" si="228"/>
        <v>0</v>
      </c>
      <c r="AB1460" s="2">
        <f t="shared" si="229"/>
        <v>0</v>
      </c>
    </row>
    <row r="1461" spans="1:28" ht="15">
      <c r="A1461">
        <v>167</v>
      </c>
      <c r="B1461">
        <v>49</v>
      </c>
      <c r="C1461">
        <v>25</v>
      </c>
      <c r="D1461" s="1" t="s">
        <v>1480</v>
      </c>
      <c r="E1461" s="1" t="s">
        <v>1515</v>
      </c>
      <c r="F1461" s="1">
        <v>1</v>
      </c>
      <c r="G1461" s="1">
        <v>1</v>
      </c>
      <c r="H1461" s="1">
        <v>0</v>
      </c>
      <c r="I1461">
        <v>0</v>
      </c>
      <c r="K1461">
        <f t="shared" si="220"/>
        <v>2</v>
      </c>
      <c r="M1461" s="2">
        <f t="shared" si="221"/>
        <v>0.5</v>
      </c>
      <c r="N1461" s="2">
        <f t="shared" si="222"/>
        <v>0.5</v>
      </c>
      <c r="O1461" s="2">
        <f t="shared" si="223"/>
        <v>0</v>
      </c>
      <c r="P1461" s="2">
        <f t="shared" si="224"/>
        <v>0</v>
      </c>
      <c r="R1461" s="1">
        <v>0.23</v>
      </c>
      <c r="S1461" s="1">
        <v>0.23</v>
      </c>
      <c r="T1461" s="1">
        <v>0</v>
      </c>
      <c r="U1461" s="1">
        <v>0</v>
      </c>
      <c r="W1461">
        <f t="shared" si="225"/>
        <v>0.46</v>
      </c>
      <c r="Y1461" s="2">
        <f t="shared" si="226"/>
        <v>0.5</v>
      </c>
      <c r="Z1461" s="2">
        <f t="shared" si="227"/>
        <v>0.5</v>
      </c>
      <c r="AA1461" s="2">
        <f t="shared" si="228"/>
        <v>0</v>
      </c>
      <c r="AB1461" s="2">
        <f t="shared" si="229"/>
        <v>0</v>
      </c>
    </row>
    <row r="1462" spans="1:28" ht="15">
      <c r="A1462">
        <v>168</v>
      </c>
      <c r="B1462">
        <v>49</v>
      </c>
      <c r="C1462">
        <v>25</v>
      </c>
      <c r="D1462" s="1" t="s">
        <v>1480</v>
      </c>
      <c r="E1462" s="1" t="s">
        <v>1516</v>
      </c>
      <c r="F1462" s="1">
        <v>1</v>
      </c>
      <c r="G1462" s="1">
        <v>1</v>
      </c>
      <c r="H1462" s="1">
        <v>0</v>
      </c>
      <c r="I1462">
        <v>0</v>
      </c>
      <c r="K1462">
        <f t="shared" si="220"/>
        <v>2</v>
      </c>
      <c r="M1462" s="2">
        <f t="shared" si="221"/>
        <v>0.5</v>
      </c>
      <c r="N1462" s="2">
        <f t="shared" si="222"/>
        <v>0.5</v>
      </c>
      <c r="O1462" s="2">
        <f t="shared" si="223"/>
        <v>0</v>
      </c>
      <c r="P1462" s="2">
        <f t="shared" si="224"/>
        <v>0</v>
      </c>
      <c r="R1462" s="1">
        <v>0.23</v>
      </c>
      <c r="S1462" s="1">
        <v>0.23</v>
      </c>
      <c r="T1462" s="1">
        <v>0</v>
      </c>
      <c r="U1462" s="1">
        <v>0</v>
      </c>
      <c r="W1462">
        <f t="shared" si="225"/>
        <v>0.46</v>
      </c>
      <c r="Y1462" s="2">
        <f t="shared" si="226"/>
        <v>0.5</v>
      </c>
      <c r="Z1462" s="2">
        <f t="shared" si="227"/>
        <v>0.5</v>
      </c>
      <c r="AA1462" s="2">
        <f t="shared" si="228"/>
        <v>0</v>
      </c>
      <c r="AB1462" s="2">
        <f t="shared" si="229"/>
        <v>0</v>
      </c>
    </row>
    <row r="1463" spans="1:28" ht="15">
      <c r="A1463">
        <v>169</v>
      </c>
      <c r="B1463">
        <v>49</v>
      </c>
      <c r="C1463">
        <v>25</v>
      </c>
      <c r="D1463" s="1" t="s">
        <v>1480</v>
      </c>
      <c r="E1463" s="1" t="s">
        <v>1517</v>
      </c>
      <c r="F1463" s="1">
        <v>0</v>
      </c>
      <c r="G1463" s="1">
        <v>1</v>
      </c>
      <c r="H1463" s="1">
        <v>0</v>
      </c>
      <c r="I1463">
        <v>0</v>
      </c>
      <c r="K1463">
        <f t="shared" si="220"/>
        <v>1</v>
      </c>
      <c r="M1463" s="2">
        <f t="shared" si="221"/>
        <v>0</v>
      </c>
      <c r="N1463" s="2">
        <f t="shared" si="222"/>
        <v>1</v>
      </c>
      <c r="O1463" s="2">
        <f t="shared" si="223"/>
        <v>0</v>
      </c>
      <c r="P1463" s="2">
        <f t="shared" si="224"/>
        <v>0</v>
      </c>
      <c r="R1463" s="1">
        <v>0</v>
      </c>
      <c r="S1463" s="1">
        <v>0.23</v>
      </c>
      <c r="T1463" s="1">
        <v>0</v>
      </c>
      <c r="U1463" s="1">
        <v>0</v>
      </c>
      <c r="W1463">
        <f t="shared" si="225"/>
        <v>0.23</v>
      </c>
      <c r="Y1463" s="2">
        <f t="shared" si="226"/>
        <v>0</v>
      </c>
      <c r="Z1463" s="2">
        <f t="shared" si="227"/>
        <v>1</v>
      </c>
      <c r="AA1463" s="2">
        <f t="shared" si="228"/>
        <v>0</v>
      </c>
      <c r="AB1463" s="2">
        <f t="shared" si="229"/>
        <v>0</v>
      </c>
    </row>
    <row r="1464" spans="1:28" ht="15">
      <c r="A1464">
        <v>170</v>
      </c>
      <c r="B1464">
        <v>49</v>
      </c>
      <c r="C1464">
        <v>25</v>
      </c>
      <c r="D1464" s="1" t="s">
        <v>1480</v>
      </c>
      <c r="E1464" s="1" t="s">
        <v>1518</v>
      </c>
      <c r="F1464" s="1">
        <v>0</v>
      </c>
      <c r="G1464" s="1">
        <v>1</v>
      </c>
      <c r="H1464" s="1">
        <v>0</v>
      </c>
      <c r="I1464">
        <v>0</v>
      </c>
      <c r="K1464">
        <f t="shared" si="220"/>
        <v>1</v>
      </c>
      <c r="M1464" s="2">
        <f t="shared" si="221"/>
        <v>0</v>
      </c>
      <c r="N1464" s="2">
        <f t="shared" si="222"/>
        <v>1</v>
      </c>
      <c r="O1464" s="2">
        <f t="shared" si="223"/>
        <v>0</v>
      </c>
      <c r="P1464" s="2">
        <f t="shared" si="224"/>
        <v>0</v>
      </c>
      <c r="R1464" s="1">
        <v>0</v>
      </c>
      <c r="S1464" s="1">
        <v>0.23</v>
      </c>
      <c r="T1464" s="1">
        <v>0</v>
      </c>
      <c r="U1464" s="1">
        <v>0</v>
      </c>
      <c r="W1464">
        <f t="shared" si="225"/>
        <v>0.23</v>
      </c>
      <c r="Y1464" s="2">
        <f t="shared" si="226"/>
        <v>0</v>
      </c>
      <c r="Z1464" s="2">
        <f t="shared" si="227"/>
        <v>1</v>
      </c>
      <c r="AA1464" s="2">
        <f t="shared" si="228"/>
        <v>0</v>
      </c>
      <c r="AB1464" s="2">
        <f t="shared" si="229"/>
        <v>0</v>
      </c>
    </row>
    <row r="1465" spans="1:28" ht="15">
      <c r="A1465">
        <v>136</v>
      </c>
      <c r="B1465">
        <v>48</v>
      </c>
      <c r="C1465">
        <v>24</v>
      </c>
      <c r="D1465" s="1" t="s">
        <v>1480</v>
      </c>
      <c r="E1465" s="1" t="s">
        <v>1519</v>
      </c>
      <c r="F1465" s="1">
        <v>2</v>
      </c>
      <c r="G1465" s="1">
        <v>2</v>
      </c>
      <c r="H1465" s="1">
        <v>0</v>
      </c>
      <c r="I1465">
        <v>0</v>
      </c>
      <c r="K1465">
        <f t="shared" si="220"/>
        <v>4</v>
      </c>
      <c r="M1465" s="2">
        <f t="shared" si="221"/>
        <v>0.5</v>
      </c>
      <c r="N1465" s="2">
        <f t="shared" si="222"/>
        <v>0.5</v>
      </c>
      <c r="O1465" s="2">
        <f t="shared" si="223"/>
        <v>0</v>
      </c>
      <c r="P1465" s="2">
        <f t="shared" si="224"/>
        <v>0</v>
      </c>
      <c r="R1465" s="1">
        <v>0.46</v>
      </c>
      <c r="S1465" s="1">
        <v>0.46</v>
      </c>
      <c r="T1465" s="1">
        <v>0</v>
      </c>
      <c r="U1465" s="1">
        <v>0</v>
      </c>
      <c r="W1465">
        <f t="shared" si="225"/>
        <v>0.92</v>
      </c>
      <c r="Y1465" s="2">
        <f t="shared" si="226"/>
        <v>0.5</v>
      </c>
      <c r="Z1465" s="2">
        <f t="shared" si="227"/>
        <v>0.5</v>
      </c>
      <c r="AA1465" s="2">
        <f t="shared" si="228"/>
        <v>0</v>
      </c>
      <c r="AB1465" s="2">
        <f t="shared" si="229"/>
        <v>0</v>
      </c>
    </row>
    <row r="1466" spans="1:28" ht="15">
      <c r="A1466">
        <v>164</v>
      </c>
      <c r="B1466">
        <v>49</v>
      </c>
      <c r="C1466">
        <v>25</v>
      </c>
      <c r="D1466" s="1" t="s">
        <v>1480</v>
      </c>
      <c r="E1466" s="1" t="s">
        <v>1520</v>
      </c>
      <c r="F1466" s="1">
        <v>4</v>
      </c>
      <c r="G1466" s="1">
        <v>3</v>
      </c>
      <c r="H1466" s="1">
        <v>0</v>
      </c>
      <c r="I1466">
        <v>0</v>
      </c>
      <c r="K1466">
        <f t="shared" si="220"/>
        <v>7</v>
      </c>
      <c r="M1466" s="2">
        <f t="shared" si="221"/>
        <v>0.5714285714285714</v>
      </c>
      <c r="N1466" s="2">
        <f t="shared" si="222"/>
        <v>0.42857142857142855</v>
      </c>
      <c r="O1466" s="2">
        <f t="shared" si="223"/>
        <v>0</v>
      </c>
      <c r="P1466" s="2">
        <f t="shared" si="224"/>
        <v>0</v>
      </c>
      <c r="R1466" s="1">
        <v>0.92</v>
      </c>
      <c r="S1466" s="1">
        <v>0.69</v>
      </c>
      <c r="T1466" s="1">
        <v>0</v>
      </c>
      <c r="U1466" s="1">
        <v>0</v>
      </c>
      <c r="W1466">
        <f t="shared" si="225"/>
        <v>1.6099999999999999</v>
      </c>
      <c r="Y1466" s="2">
        <f t="shared" si="226"/>
        <v>0.5714285714285715</v>
      </c>
      <c r="Z1466" s="2">
        <f t="shared" si="227"/>
        <v>0.42857142857142855</v>
      </c>
      <c r="AA1466" s="2">
        <f t="shared" si="228"/>
        <v>0</v>
      </c>
      <c r="AB1466" s="2">
        <f t="shared" si="229"/>
        <v>0</v>
      </c>
    </row>
    <row r="1467" spans="1:28" ht="15">
      <c r="A1467">
        <v>171</v>
      </c>
      <c r="B1467">
        <v>49</v>
      </c>
      <c r="C1467">
        <v>25</v>
      </c>
      <c r="D1467" s="1" t="s">
        <v>1480</v>
      </c>
      <c r="E1467" s="1" t="s">
        <v>1521</v>
      </c>
      <c r="F1467" s="1">
        <v>1</v>
      </c>
      <c r="G1467" s="1">
        <v>2</v>
      </c>
      <c r="H1467" s="1">
        <v>0</v>
      </c>
      <c r="I1467">
        <v>0</v>
      </c>
      <c r="K1467">
        <f t="shared" si="220"/>
        <v>3</v>
      </c>
      <c r="M1467" s="2">
        <f t="shared" si="221"/>
        <v>0.3333333333333333</v>
      </c>
      <c r="N1467" s="2">
        <f t="shared" si="222"/>
        <v>0.6666666666666666</v>
      </c>
      <c r="O1467" s="2">
        <f t="shared" si="223"/>
        <v>0</v>
      </c>
      <c r="P1467" s="2">
        <f t="shared" si="224"/>
        <v>0</v>
      </c>
      <c r="R1467" s="1">
        <v>0.23</v>
      </c>
      <c r="S1467" s="1">
        <v>0.46</v>
      </c>
      <c r="T1467" s="1">
        <v>0</v>
      </c>
      <c r="U1467" s="1">
        <v>0</v>
      </c>
      <c r="W1467">
        <f t="shared" si="225"/>
        <v>0.6900000000000001</v>
      </c>
      <c r="Y1467" s="2">
        <f t="shared" si="226"/>
        <v>0.3333333333333333</v>
      </c>
      <c r="Z1467" s="2">
        <f t="shared" si="227"/>
        <v>0.6666666666666666</v>
      </c>
      <c r="AA1467" s="2">
        <f t="shared" si="228"/>
        <v>0</v>
      </c>
      <c r="AB1467" s="2">
        <f t="shared" si="229"/>
        <v>0</v>
      </c>
    </row>
    <row r="1468" spans="1:28" ht="15">
      <c r="A1468">
        <v>172</v>
      </c>
      <c r="B1468">
        <v>49</v>
      </c>
      <c r="C1468">
        <v>25</v>
      </c>
      <c r="D1468" s="1" t="s">
        <v>1480</v>
      </c>
      <c r="E1468" s="1" t="s">
        <v>1522</v>
      </c>
      <c r="F1468" s="1">
        <v>0</v>
      </c>
      <c r="G1468" s="1">
        <v>1</v>
      </c>
      <c r="H1468" s="1">
        <v>0</v>
      </c>
      <c r="I1468">
        <v>0</v>
      </c>
      <c r="K1468">
        <f t="shared" si="220"/>
        <v>1</v>
      </c>
      <c r="M1468" s="2">
        <f t="shared" si="221"/>
        <v>0</v>
      </c>
      <c r="N1468" s="2">
        <f t="shared" si="222"/>
        <v>1</v>
      </c>
      <c r="O1468" s="2">
        <f t="shared" si="223"/>
        <v>0</v>
      </c>
      <c r="P1468" s="2">
        <f t="shared" si="224"/>
        <v>0</v>
      </c>
      <c r="R1468" s="1">
        <v>0</v>
      </c>
      <c r="S1468" s="1">
        <v>0.23</v>
      </c>
      <c r="T1468" s="1">
        <v>0</v>
      </c>
      <c r="U1468" s="1">
        <v>0</v>
      </c>
      <c r="W1468">
        <f t="shared" si="225"/>
        <v>0.23</v>
      </c>
      <c r="Y1468" s="2">
        <f t="shared" si="226"/>
        <v>0</v>
      </c>
      <c r="Z1468" s="2">
        <f t="shared" si="227"/>
        <v>1</v>
      </c>
      <c r="AA1468" s="2">
        <f t="shared" si="228"/>
        <v>0</v>
      </c>
      <c r="AB1468" s="2">
        <f t="shared" si="229"/>
        <v>0</v>
      </c>
    </row>
    <row r="1469" spans="1:28" ht="15">
      <c r="A1469">
        <v>93</v>
      </c>
      <c r="B1469">
        <v>45</v>
      </c>
      <c r="C1469">
        <v>23</v>
      </c>
      <c r="D1469" s="1" t="s">
        <v>1480</v>
      </c>
      <c r="E1469" s="1" t="s">
        <v>1523</v>
      </c>
      <c r="F1469" s="1">
        <v>1</v>
      </c>
      <c r="G1469" s="1">
        <v>1</v>
      </c>
      <c r="H1469" s="1">
        <v>0</v>
      </c>
      <c r="I1469">
        <v>0</v>
      </c>
      <c r="K1469">
        <f t="shared" si="220"/>
        <v>2</v>
      </c>
      <c r="M1469" s="2">
        <f t="shared" si="221"/>
        <v>0.5</v>
      </c>
      <c r="N1469" s="2">
        <f t="shared" si="222"/>
        <v>0.5</v>
      </c>
      <c r="O1469" s="2">
        <f t="shared" si="223"/>
        <v>0</v>
      </c>
      <c r="P1469" s="2">
        <f t="shared" si="224"/>
        <v>0</v>
      </c>
      <c r="R1469" s="1">
        <v>0.23</v>
      </c>
      <c r="S1469" s="1">
        <v>0.23</v>
      </c>
      <c r="T1469" s="1">
        <v>0</v>
      </c>
      <c r="U1469" s="1">
        <v>0</v>
      </c>
      <c r="W1469">
        <f t="shared" si="225"/>
        <v>0.46</v>
      </c>
      <c r="Y1469" s="2">
        <f t="shared" si="226"/>
        <v>0.5</v>
      </c>
      <c r="Z1469" s="2">
        <f t="shared" si="227"/>
        <v>0.5</v>
      </c>
      <c r="AA1469" s="2">
        <f t="shared" si="228"/>
        <v>0</v>
      </c>
      <c r="AB1469" s="2">
        <f t="shared" si="229"/>
        <v>0</v>
      </c>
    </row>
    <row r="1470" spans="1:28" ht="15">
      <c r="A1470">
        <v>1483</v>
      </c>
      <c r="B1470">
        <v>72</v>
      </c>
      <c r="C1470">
        <v>36</v>
      </c>
      <c r="D1470" s="1" t="s">
        <v>1524</v>
      </c>
      <c r="E1470" s="1" t="s">
        <v>1525</v>
      </c>
      <c r="F1470" s="1">
        <v>3</v>
      </c>
      <c r="G1470" s="1">
        <v>2</v>
      </c>
      <c r="H1470" s="1">
        <v>0</v>
      </c>
      <c r="I1470">
        <v>0</v>
      </c>
      <c r="K1470">
        <f t="shared" si="220"/>
        <v>5</v>
      </c>
      <c r="M1470" s="2">
        <f t="shared" si="221"/>
        <v>0.6</v>
      </c>
      <c r="N1470" s="2">
        <f t="shared" si="222"/>
        <v>0.4</v>
      </c>
      <c r="O1470" s="2">
        <f t="shared" si="223"/>
        <v>0</v>
      </c>
      <c r="P1470" s="2">
        <f t="shared" si="224"/>
        <v>0</v>
      </c>
      <c r="R1470" s="1">
        <v>0.317647059</v>
      </c>
      <c r="S1470" s="1">
        <v>0.211764706</v>
      </c>
      <c r="T1470" s="1">
        <v>0</v>
      </c>
      <c r="U1470" s="1">
        <v>0</v>
      </c>
      <c r="W1470">
        <f t="shared" si="225"/>
        <v>0.529411765</v>
      </c>
      <c r="Y1470" s="2">
        <f t="shared" si="226"/>
        <v>0.6000000000000001</v>
      </c>
      <c r="Z1470" s="2">
        <f t="shared" si="227"/>
        <v>0.4</v>
      </c>
      <c r="AA1470" s="2">
        <f t="shared" si="228"/>
        <v>0</v>
      </c>
      <c r="AB1470" s="2">
        <f t="shared" si="229"/>
        <v>0</v>
      </c>
    </row>
    <row r="1471" spans="1:28" ht="15">
      <c r="A1471">
        <v>1484</v>
      </c>
      <c r="B1471">
        <v>72</v>
      </c>
      <c r="C1471">
        <v>36</v>
      </c>
      <c r="D1471" s="1" t="s">
        <v>1524</v>
      </c>
      <c r="E1471" s="1" t="s">
        <v>1526</v>
      </c>
      <c r="F1471" s="1">
        <v>2</v>
      </c>
      <c r="G1471" s="1">
        <v>1</v>
      </c>
      <c r="H1471" s="1">
        <v>0</v>
      </c>
      <c r="I1471">
        <v>0</v>
      </c>
      <c r="K1471">
        <f t="shared" si="220"/>
        <v>3</v>
      </c>
      <c r="M1471" s="2">
        <f t="shared" si="221"/>
        <v>0.6666666666666666</v>
      </c>
      <c r="N1471" s="2">
        <f t="shared" si="222"/>
        <v>0.3333333333333333</v>
      </c>
      <c r="O1471" s="2">
        <f t="shared" si="223"/>
        <v>0</v>
      </c>
      <c r="P1471" s="2">
        <f t="shared" si="224"/>
        <v>0</v>
      </c>
      <c r="R1471" s="1">
        <v>0.211764706</v>
      </c>
      <c r="S1471" s="1">
        <v>0.105882353</v>
      </c>
      <c r="T1471" s="1">
        <v>0</v>
      </c>
      <c r="U1471" s="1">
        <v>0</v>
      </c>
      <c r="W1471">
        <f t="shared" si="225"/>
        <v>0.317647059</v>
      </c>
      <c r="Y1471" s="2">
        <f t="shared" si="226"/>
        <v>0.6666666666666666</v>
      </c>
      <c r="Z1471" s="2">
        <f t="shared" si="227"/>
        <v>0.3333333333333333</v>
      </c>
      <c r="AA1471" s="2">
        <f t="shared" si="228"/>
        <v>0</v>
      </c>
      <c r="AB1471" s="2">
        <f t="shared" si="229"/>
        <v>0</v>
      </c>
    </row>
    <row r="1472" spans="1:28" ht="15">
      <c r="A1472">
        <v>1485</v>
      </c>
      <c r="B1472">
        <v>72</v>
      </c>
      <c r="C1472">
        <v>36</v>
      </c>
      <c r="D1472" s="1" t="s">
        <v>1524</v>
      </c>
      <c r="E1472" s="1" t="s">
        <v>1527</v>
      </c>
      <c r="F1472" s="1">
        <v>3</v>
      </c>
      <c r="G1472" s="1">
        <v>5</v>
      </c>
      <c r="H1472" s="1">
        <v>0</v>
      </c>
      <c r="I1472">
        <v>0</v>
      </c>
      <c r="K1472">
        <f t="shared" si="220"/>
        <v>8</v>
      </c>
      <c r="M1472" s="2">
        <f t="shared" si="221"/>
        <v>0.375</v>
      </c>
      <c r="N1472" s="2">
        <f t="shared" si="222"/>
        <v>0.625</v>
      </c>
      <c r="O1472" s="2">
        <f t="shared" si="223"/>
        <v>0</v>
      </c>
      <c r="P1472" s="2">
        <f t="shared" si="224"/>
        <v>0</v>
      </c>
      <c r="R1472" s="1">
        <v>0.317647059</v>
      </c>
      <c r="S1472" s="1">
        <v>0.529411765</v>
      </c>
      <c r="T1472" s="1">
        <v>0</v>
      </c>
      <c r="U1472" s="1">
        <v>0</v>
      </c>
      <c r="W1472">
        <f t="shared" si="225"/>
        <v>0.847058824</v>
      </c>
      <c r="Y1472" s="2">
        <f t="shared" si="226"/>
        <v>0.375</v>
      </c>
      <c r="Z1472" s="2">
        <f t="shared" si="227"/>
        <v>0.625</v>
      </c>
      <c r="AA1472" s="2">
        <f t="shared" si="228"/>
        <v>0</v>
      </c>
      <c r="AB1472" s="2">
        <f t="shared" si="229"/>
        <v>0</v>
      </c>
    </row>
    <row r="1473" spans="1:28" ht="15">
      <c r="A1473">
        <v>1486</v>
      </c>
      <c r="B1473">
        <v>72</v>
      </c>
      <c r="C1473">
        <v>36</v>
      </c>
      <c r="D1473" s="1" t="s">
        <v>1524</v>
      </c>
      <c r="E1473" s="1" t="s">
        <v>1528</v>
      </c>
      <c r="F1473" s="1">
        <v>9</v>
      </c>
      <c r="G1473" s="1">
        <v>7</v>
      </c>
      <c r="H1473" s="1">
        <v>0</v>
      </c>
      <c r="I1473">
        <v>0</v>
      </c>
      <c r="K1473">
        <f t="shared" si="220"/>
        <v>16</v>
      </c>
      <c r="M1473" s="2">
        <f t="shared" si="221"/>
        <v>0.5625</v>
      </c>
      <c r="N1473" s="2">
        <f t="shared" si="222"/>
        <v>0.4375</v>
      </c>
      <c r="O1473" s="2">
        <f t="shared" si="223"/>
        <v>0</v>
      </c>
      <c r="P1473" s="2">
        <f t="shared" si="224"/>
        <v>0</v>
      </c>
      <c r="R1473" s="1">
        <v>0.952941176</v>
      </c>
      <c r="S1473" s="1">
        <v>0.741176471</v>
      </c>
      <c r="T1473" s="1">
        <v>0</v>
      </c>
      <c r="U1473" s="1">
        <v>0</v>
      </c>
      <c r="W1473">
        <f t="shared" si="225"/>
        <v>1.694117647</v>
      </c>
      <c r="Y1473" s="2">
        <f t="shared" si="226"/>
        <v>0.5624999997417535</v>
      </c>
      <c r="Z1473" s="2">
        <f t="shared" si="227"/>
        <v>0.43750000025824654</v>
      </c>
      <c r="AA1473" s="2">
        <f t="shared" si="228"/>
        <v>0</v>
      </c>
      <c r="AB1473" s="2">
        <f t="shared" si="229"/>
        <v>0</v>
      </c>
    </row>
    <row r="1474" spans="1:28" ht="15">
      <c r="A1474">
        <v>1488</v>
      </c>
      <c r="B1474">
        <v>72</v>
      </c>
      <c r="C1474">
        <v>36</v>
      </c>
      <c r="D1474" s="1" t="s">
        <v>1524</v>
      </c>
      <c r="E1474" s="1" t="s">
        <v>1529</v>
      </c>
      <c r="F1474" s="1">
        <v>0</v>
      </c>
      <c r="G1474" s="1">
        <v>1</v>
      </c>
      <c r="H1474" s="1">
        <v>0</v>
      </c>
      <c r="I1474">
        <v>0</v>
      </c>
      <c r="K1474">
        <f t="shared" si="220"/>
        <v>1</v>
      </c>
      <c r="M1474" s="2">
        <f t="shared" si="221"/>
        <v>0</v>
      </c>
      <c r="N1474" s="2">
        <f t="shared" si="222"/>
        <v>1</v>
      </c>
      <c r="O1474" s="2">
        <f t="shared" si="223"/>
        <v>0</v>
      </c>
      <c r="P1474" s="2">
        <f t="shared" si="224"/>
        <v>0</v>
      </c>
      <c r="R1474" s="1">
        <v>0</v>
      </c>
      <c r="S1474" s="1">
        <v>0.105882353</v>
      </c>
      <c r="T1474" s="1">
        <v>0</v>
      </c>
      <c r="U1474" s="1">
        <v>0</v>
      </c>
      <c r="W1474">
        <f t="shared" si="225"/>
        <v>0.105882353</v>
      </c>
      <c r="Y1474" s="2">
        <f t="shared" si="226"/>
        <v>0</v>
      </c>
      <c r="Z1474" s="2">
        <f t="shared" si="227"/>
        <v>1</v>
      </c>
      <c r="AA1474" s="2">
        <f t="shared" si="228"/>
        <v>0</v>
      </c>
      <c r="AB1474" s="2">
        <f t="shared" si="229"/>
        <v>0</v>
      </c>
    </row>
    <row r="1475" spans="1:28" ht="15">
      <c r="A1475">
        <v>1489</v>
      </c>
      <c r="B1475">
        <v>72</v>
      </c>
      <c r="C1475">
        <v>36</v>
      </c>
      <c r="D1475" s="1" t="s">
        <v>1524</v>
      </c>
      <c r="E1475" s="1" t="s">
        <v>1530</v>
      </c>
      <c r="F1475" s="1">
        <v>2</v>
      </c>
      <c r="G1475" s="1">
        <v>2</v>
      </c>
      <c r="H1475" s="1">
        <v>0</v>
      </c>
      <c r="I1475">
        <v>0</v>
      </c>
      <c r="K1475">
        <f t="shared" si="220"/>
        <v>4</v>
      </c>
      <c r="M1475" s="2">
        <f t="shared" si="221"/>
        <v>0.5</v>
      </c>
      <c r="N1475" s="2">
        <f t="shared" si="222"/>
        <v>0.5</v>
      </c>
      <c r="O1475" s="2">
        <f t="shared" si="223"/>
        <v>0</v>
      </c>
      <c r="P1475" s="2">
        <f t="shared" si="224"/>
        <v>0</v>
      </c>
      <c r="R1475" s="1">
        <v>0.211764706</v>
      </c>
      <c r="S1475" s="1">
        <v>0.211764706</v>
      </c>
      <c r="T1475" s="1">
        <v>0</v>
      </c>
      <c r="U1475" s="1">
        <v>0</v>
      </c>
      <c r="W1475">
        <f t="shared" si="225"/>
        <v>0.423529412</v>
      </c>
      <c r="Y1475" s="2">
        <f t="shared" si="226"/>
        <v>0.5</v>
      </c>
      <c r="Z1475" s="2">
        <f t="shared" si="227"/>
        <v>0.5</v>
      </c>
      <c r="AA1475" s="2">
        <f t="shared" si="228"/>
        <v>0</v>
      </c>
      <c r="AB1475" s="2">
        <f t="shared" si="229"/>
        <v>0</v>
      </c>
    </row>
    <row r="1476" spans="1:28" ht="15">
      <c r="A1476">
        <v>1494</v>
      </c>
      <c r="B1476">
        <v>72</v>
      </c>
      <c r="C1476">
        <v>36</v>
      </c>
      <c r="D1476" s="1" t="s">
        <v>1524</v>
      </c>
      <c r="E1476" s="1" t="s">
        <v>1531</v>
      </c>
      <c r="F1476" s="1">
        <v>4</v>
      </c>
      <c r="G1476" s="1">
        <v>4</v>
      </c>
      <c r="H1476" s="1">
        <v>0</v>
      </c>
      <c r="I1476">
        <v>0</v>
      </c>
      <c r="K1476">
        <f aca="true" t="shared" si="230" ref="K1476:K1539">SUM(F1476:J1476)</f>
        <v>8</v>
      </c>
      <c r="M1476" s="2">
        <f aca="true" t="shared" si="231" ref="M1476:M1539">F1476/K1476</f>
        <v>0.5</v>
      </c>
      <c r="N1476" s="2">
        <f aca="true" t="shared" si="232" ref="N1476:N1539">G1476/K1476</f>
        <v>0.5</v>
      </c>
      <c r="O1476" s="2">
        <f aca="true" t="shared" si="233" ref="O1476:O1539">H1476/K1476</f>
        <v>0</v>
      </c>
      <c r="P1476" s="2">
        <f aca="true" t="shared" si="234" ref="P1476:P1539">I1476/K1476</f>
        <v>0</v>
      </c>
      <c r="R1476" s="1">
        <v>0.423529412</v>
      </c>
      <c r="S1476" s="1">
        <v>0.423529412</v>
      </c>
      <c r="T1476" s="1">
        <v>0</v>
      </c>
      <c r="U1476" s="1">
        <v>0</v>
      </c>
      <c r="W1476">
        <f aca="true" t="shared" si="235" ref="W1476:W1539">SUM(R1476:V1476)</f>
        <v>0.847058824</v>
      </c>
      <c r="Y1476" s="2">
        <f aca="true" t="shared" si="236" ref="Y1476:Y1539">R1476/W1476</f>
        <v>0.5</v>
      </c>
      <c r="Z1476" s="2">
        <f aca="true" t="shared" si="237" ref="Z1476:Z1539">S1476/W1476</f>
        <v>0.5</v>
      </c>
      <c r="AA1476" s="2">
        <f aca="true" t="shared" si="238" ref="AA1476:AA1539">T1476/W1476</f>
        <v>0</v>
      </c>
      <c r="AB1476" s="2">
        <f aca="true" t="shared" si="239" ref="AB1476:AB1539">U1476/W1476</f>
        <v>0</v>
      </c>
    </row>
    <row r="1477" spans="1:28" ht="15">
      <c r="A1477">
        <v>1497</v>
      </c>
      <c r="B1477">
        <v>72</v>
      </c>
      <c r="C1477">
        <v>36</v>
      </c>
      <c r="D1477" s="1" t="s">
        <v>1524</v>
      </c>
      <c r="E1477" s="1" t="s">
        <v>1532</v>
      </c>
      <c r="F1477" s="1">
        <v>1</v>
      </c>
      <c r="G1477" s="1">
        <v>5</v>
      </c>
      <c r="H1477" s="1">
        <v>0</v>
      </c>
      <c r="I1477">
        <v>0</v>
      </c>
      <c r="K1477">
        <f t="shared" si="230"/>
        <v>6</v>
      </c>
      <c r="M1477" s="2">
        <f t="shared" si="231"/>
        <v>0.16666666666666666</v>
      </c>
      <c r="N1477" s="2">
        <f t="shared" si="232"/>
        <v>0.8333333333333334</v>
      </c>
      <c r="O1477" s="2">
        <f t="shared" si="233"/>
        <v>0</v>
      </c>
      <c r="P1477" s="2">
        <f t="shared" si="234"/>
        <v>0</v>
      </c>
      <c r="R1477" s="1">
        <v>0.105882353</v>
      </c>
      <c r="S1477" s="1">
        <v>0.529411765</v>
      </c>
      <c r="T1477" s="1">
        <v>0</v>
      </c>
      <c r="U1477" s="1">
        <v>0</v>
      </c>
      <c r="W1477">
        <f t="shared" si="235"/>
        <v>0.635294118</v>
      </c>
      <c r="Y1477" s="2">
        <f t="shared" si="236"/>
        <v>0.16666666666666666</v>
      </c>
      <c r="Z1477" s="2">
        <f t="shared" si="237"/>
        <v>0.8333333333333333</v>
      </c>
      <c r="AA1477" s="2">
        <f t="shared" si="238"/>
        <v>0</v>
      </c>
      <c r="AB1477" s="2">
        <f t="shared" si="239"/>
        <v>0</v>
      </c>
    </row>
    <row r="1478" spans="1:28" ht="15">
      <c r="A1478">
        <v>1491</v>
      </c>
      <c r="B1478">
        <v>72</v>
      </c>
      <c r="C1478">
        <v>36</v>
      </c>
      <c r="D1478" s="1" t="s">
        <v>1524</v>
      </c>
      <c r="E1478" s="1" t="s">
        <v>1533</v>
      </c>
      <c r="F1478" s="1">
        <v>1</v>
      </c>
      <c r="G1478" s="1">
        <v>0</v>
      </c>
      <c r="H1478" s="1">
        <v>0</v>
      </c>
      <c r="I1478">
        <v>0</v>
      </c>
      <c r="K1478">
        <f t="shared" si="230"/>
        <v>1</v>
      </c>
      <c r="M1478" s="2">
        <f t="shared" si="231"/>
        <v>1</v>
      </c>
      <c r="N1478" s="2">
        <f t="shared" si="232"/>
        <v>0</v>
      </c>
      <c r="O1478" s="2">
        <f t="shared" si="233"/>
        <v>0</v>
      </c>
      <c r="P1478" s="2">
        <f t="shared" si="234"/>
        <v>0</v>
      </c>
      <c r="R1478" s="1">
        <v>0.105882353</v>
      </c>
      <c r="S1478" s="1">
        <v>0</v>
      </c>
      <c r="T1478" s="1">
        <v>0</v>
      </c>
      <c r="U1478" s="1">
        <v>0</v>
      </c>
      <c r="W1478">
        <f t="shared" si="235"/>
        <v>0.105882353</v>
      </c>
      <c r="Y1478" s="2">
        <f t="shared" si="236"/>
        <v>1</v>
      </c>
      <c r="Z1478" s="2">
        <f t="shared" si="237"/>
        <v>0</v>
      </c>
      <c r="AA1478" s="2">
        <f t="shared" si="238"/>
        <v>0</v>
      </c>
      <c r="AB1478" s="2">
        <f t="shared" si="239"/>
        <v>0</v>
      </c>
    </row>
    <row r="1479" spans="1:28" ht="15">
      <c r="A1479">
        <v>1482</v>
      </c>
      <c r="B1479">
        <v>72</v>
      </c>
      <c r="C1479">
        <v>36</v>
      </c>
      <c r="D1479" s="1" t="s">
        <v>1524</v>
      </c>
      <c r="E1479" s="1" t="s">
        <v>1534</v>
      </c>
      <c r="F1479" s="1">
        <v>7</v>
      </c>
      <c r="G1479" s="1">
        <v>4</v>
      </c>
      <c r="H1479" s="1">
        <v>0</v>
      </c>
      <c r="I1479">
        <v>0</v>
      </c>
      <c r="K1479">
        <f t="shared" si="230"/>
        <v>11</v>
      </c>
      <c r="M1479" s="2">
        <f t="shared" si="231"/>
        <v>0.6363636363636364</v>
      </c>
      <c r="N1479" s="2">
        <f t="shared" si="232"/>
        <v>0.36363636363636365</v>
      </c>
      <c r="O1479" s="2">
        <f t="shared" si="233"/>
        <v>0</v>
      </c>
      <c r="P1479" s="2">
        <f t="shared" si="234"/>
        <v>0</v>
      </c>
      <c r="R1479" s="1">
        <v>0.741176471</v>
      </c>
      <c r="S1479" s="1">
        <v>0.423529412</v>
      </c>
      <c r="T1479" s="1">
        <v>0</v>
      </c>
      <c r="U1479" s="1">
        <v>0</v>
      </c>
      <c r="W1479">
        <f t="shared" si="235"/>
        <v>1.1647058829999999</v>
      </c>
      <c r="Y1479" s="2">
        <f t="shared" si="236"/>
        <v>0.6363636363636364</v>
      </c>
      <c r="Z1479" s="2">
        <f t="shared" si="237"/>
        <v>0.36363636363636365</v>
      </c>
      <c r="AA1479" s="2">
        <f t="shared" si="238"/>
        <v>0</v>
      </c>
      <c r="AB1479" s="2">
        <f t="shared" si="239"/>
        <v>0</v>
      </c>
    </row>
    <row r="1480" spans="1:28" ht="15">
      <c r="A1480">
        <v>1492</v>
      </c>
      <c r="B1480">
        <v>72</v>
      </c>
      <c r="C1480">
        <v>36</v>
      </c>
      <c r="D1480" s="1" t="s">
        <v>1524</v>
      </c>
      <c r="E1480" s="1" t="s">
        <v>1535</v>
      </c>
      <c r="F1480" s="1">
        <v>2</v>
      </c>
      <c r="G1480" s="1">
        <v>1</v>
      </c>
      <c r="H1480" s="1">
        <v>0</v>
      </c>
      <c r="I1480">
        <v>0</v>
      </c>
      <c r="K1480">
        <f t="shared" si="230"/>
        <v>3</v>
      </c>
      <c r="M1480" s="2">
        <f t="shared" si="231"/>
        <v>0.6666666666666666</v>
      </c>
      <c r="N1480" s="2">
        <f t="shared" si="232"/>
        <v>0.3333333333333333</v>
      </c>
      <c r="O1480" s="2">
        <f t="shared" si="233"/>
        <v>0</v>
      </c>
      <c r="P1480" s="2">
        <f t="shared" si="234"/>
        <v>0</v>
      </c>
      <c r="R1480" s="1">
        <v>0.211764706</v>
      </c>
      <c r="S1480" s="1">
        <v>0.105882353</v>
      </c>
      <c r="T1480" s="1">
        <v>0</v>
      </c>
      <c r="U1480" s="1">
        <v>0</v>
      </c>
      <c r="W1480">
        <f t="shared" si="235"/>
        <v>0.317647059</v>
      </c>
      <c r="Y1480" s="2">
        <f t="shared" si="236"/>
        <v>0.6666666666666666</v>
      </c>
      <c r="Z1480" s="2">
        <f t="shared" si="237"/>
        <v>0.3333333333333333</v>
      </c>
      <c r="AA1480" s="2">
        <f t="shared" si="238"/>
        <v>0</v>
      </c>
      <c r="AB1480" s="2">
        <f t="shared" si="239"/>
        <v>0</v>
      </c>
    </row>
    <row r="1481" spans="1:28" ht="15">
      <c r="A1481">
        <v>1490</v>
      </c>
      <c r="B1481">
        <v>72</v>
      </c>
      <c r="C1481">
        <v>36</v>
      </c>
      <c r="D1481" s="1" t="s">
        <v>1524</v>
      </c>
      <c r="E1481" s="1" t="s">
        <v>1536</v>
      </c>
      <c r="F1481" s="1">
        <v>0</v>
      </c>
      <c r="G1481" s="1">
        <v>1</v>
      </c>
      <c r="H1481" s="1">
        <v>0</v>
      </c>
      <c r="I1481">
        <v>0</v>
      </c>
      <c r="K1481">
        <f t="shared" si="230"/>
        <v>1</v>
      </c>
      <c r="M1481" s="2">
        <f t="shared" si="231"/>
        <v>0</v>
      </c>
      <c r="N1481" s="2">
        <f t="shared" si="232"/>
        <v>1</v>
      </c>
      <c r="O1481" s="2">
        <f t="shared" si="233"/>
        <v>0</v>
      </c>
      <c r="P1481" s="2">
        <f t="shared" si="234"/>
        <v>0</v>
      </c>
      <c r="R1481" s="1">
        <v>0</v>
      </c>
      <c r="S1481" s="1">
        <v>0.105882353</v>
      </c>
      <c r="T1481" s="1">
        <v>0</v>
      </c>
      <c r="U1481" s="1">
        <v>0</v>
      </c>
      <c r="W1481">
        <f t="shared" si="235"/>
        <v>0.105882353</v>
      </c>
      <c r="Y1481" s="2">
        <f t="shared" si="236"/>
        <v>0</v>
      </c>
      <c r="Z1481" s="2">
        <f t="shared" si="237"/>
        <v>1</v>
      </c>
      <c r="AA1481" s="2">
        <f t="shared" si="238"/>
        <v>0</v>
      </c>
      <c r="AB1481" s="2">
        <f t="shared" si="239"/>
        <v>0</v>
      </c>
    </row>
    <row r="1482" spans="1:28" ht="15">
      <c r="A1482">
        <v>1487</v>
      </c>
      <c r="B1482">
        <v>72</v>
      </c>
      <c r="C1482">
        <v>36</v>
      </c>
      <c r="D1482" s="1" t="s">
        <v>1524</v>
      </c>
      <c r="E1482" s="1" t="s">
        <v>1537</v>
      </c>
      <c r="F1482" s="1">
        <v>4</v>
      </c>
      <c r="G1482" s="1">
        <v>2</v>
      </c>
      <c r="H1482" s="1">
        <v>0</v>
      </c>
      <c r="I1482">
        <v>0</v>
      </c>
      <c r="K1482">
        <f t="shared" si="230"/>
        <v>6</v>
      </c>
      <c r="M1482" s="2">
        <f t="shared" si="231"/>
        <v>0.6666666666666666</v>
      </c>
      <c r="N1482" s="2">
        <f t="shared" si="232"/>
        <v>0.3333333333333333</v>
      </c>
      <c r="O1482" s="2">
        <f t="shared" si="233"/>
        <v>0</v>
      </c>
      <c r="P1482" s="2">
        <f t="shared" si="234"/>
        <v>0</v>
      </c>
      <c r="R1482" s="1">
        <v>0.423529412</v>
      </c>
      <c r="S1482" s="1">
        <v>0.211764706</v>
      </c>
      <c r="T1482" s="1">
        <v>0</v>
      </c>
      <c r="U1482" s="1">
        <v>0</v>
      </c>
      <c r="W1482">
        <f t="shared" si="235"/>
        <v>0.635294118</v>
      </c>
      <c r="Y1482" s="2">
        <f t="shared" si="236"/>
        <v>0.6666666666666666</v>
      </c>
      <c r="Z1482" s="2">
        <f t="shared" si="237"/>
        <v>0.3333333333333333</v>
      </c>
      <c r="AA1482" s="2">
        <f t="shared" si="238"/>
        <v>0</v>
      </c>
      <c r="AB1482" s="2">
        <f t="shared" si="239"/>
        <v>0</v>
      </c>
    </row>
    <row r="1483" spans="1:28" ht="15">
      <c r="A1483">
        <v>1496</v>
      </c>
      <c r="B1483">
        <v>72</v>
      </c>
      <c r="C1483">
        <v>36</v>
      </c>
      <c r="D1483" s="1" t="s">
        <v>1524</v>
      </c>
      <c r="E1483" s="1" t="s">
        <v>1538</v>
      </c>
      <c r="F1483" s="1">
        <v>2</v>
      </c>
      <c r="G1483" s="1">
        <v>2</v>
      </c>
      <c r="H1483" s="1">
        <v>0</v>
      </c>
      <c r="I1483">
        <v>0</v>
      </c>
      <c r="K1483">
        <f t="shared" si="230"/>
        <v>4</v>
      </c>
      <c r="M1483" s="2">
        <f t="shared" si="231"/>
        <v>0.5</v>
      </c>
      <c r="N1483" s="2">
        <f t="shared" si="232"/>
        <v>0.5</v>
      </c>
      <c r="O1483" s="2">
        <f t="shared" si="233"/>
        <v>0</v>
      </c>
      <c r="P1483" s="2">
        <f t="shared" si="234"/>
        <v>0</v>
      </c>
      <c r="R1483" s="1">
        <v>0.211764706</v>
      </c>
      <c r="S1483" s="1">
        <v>0.211764706</v>
      </c>
      <c r="T1483" s="1">
        <v>0</v>
      </c>
      <c r="U1483" s="1">
        <v>0</v>
      </c>
      <c r="W1483">
        <f t="shared" si="235"/>
        <v>0.423529412</v>
      </c>
      <c r="Y1483" s="2">
        <f t="shared" si="236"/>
        <v>0.5</v>
      </c>
      <c r="Z1483" s="2">
        <f t="shared" si="237"/>
        <v>0.5</v>
      </c>
      <c r="AA1483" s="2">
        <f t="shared" si="238"/>
        <v>0</v>
      </c>
      <c r="AB1483" s="2">
        <f t="shared" si="239"/>
        <v>0</v>
      </c>
    </row>
    <row r="1484" spans="1:28" ht="15">
      <c r="A1484">
        <v>1495</v>
      </c>
      <c r="B1484">
        <v>72</v>
      </c>
      <c r="C1484">
        <v>36</v>
      </c>
      <c r="D1484" s="1" t="s">
        <v>1524</v>
      </c>
      <c r="E1484" s="1" t="s">
        <v>1539</v>
      </c>
      <c r="F1484" s="1">
        <v>3</v>
      </c>
      <c r="G1484" s="1">
        <v>2</v>
      </c>
      <c r="H1484" s="1">
        <v>0</v>
      </c>
      <c r="I1484">
        <v>0</v>
      </c>
      <c r="K1484">
        <f t="shared" si="230"/>
        <v>5</v>
      </c>
      <c r="M1484" s="2">
        <f t="shared" si="231"/>
        <v>0.6</v>
      </c>
      <c r="N1484" s="2">
        <f t="shared" si="232"/>
        <v>0.4</v>
      </c>
      <c r="O1484" s="2">
        <f t="shared" si="233"/>
        <v>0</v>
      </c>
      <c r="P1484" s="2">
        <f t="shared" si="234"/>
        <v>0</v>
      </c>
      <c r="R1484" s="1">
        <v>0.317647059</v>
      </c>
      <c r="S1484" s="1">
        <v>0.211764706</v>
      </c>
      <c r="T1484" s="1">
        <v>0</v>
      </c>
      <c r="U1484" s="1">
        <v>0</v>
      </c>
      <c r="W1484">
        <f t="shared" si="235"/>
        <v>0.529411765</v>
      </c>
      <c r="Y1484" s="2">
        <f t="shared" si="236"/>
        <v>0.6000000000000001</v>
      </c>
      <c r="Z1484" s="2">
        <f t="shared" si="237"/>
        <v>0.4</v>
      </c>
      <c r="AA1484" s="2">
        <f t="shared" si="238"/>
        <v>0</v>
      </c>
      <c r="AB1484" s="2">
        <f t="shared" si="239"/>
        <v>0</v>
      </c>
    </row>
    <row r="1485" spans="1:28" ht="15">
      <c r="A1485">
        <v>1493</v>
      </c>
      <c r="B1485">
        <v>72</v>
      </c>
      <c r="C1485">
        <v>36</v>
      </c>
      <c r="D1485" s="1" t="s">
        <v>1524</v>
      </c>
      <c r="E1485" s="1" t="s">
        <v>1540</v>
      </c>
      <c r="F1485" s="1">
        <v>2</v>
      </c>
      <c r="G1485" s="1">
        <v>1</v>
      </c>
      <c r="H1485" s="1">
        <v>0</v>
      </c>
      <c r="I1485">
        <v>0</v>
      </c>
      <c r="K1485">
        <f t="shared" si="230"/>
        <v>3</v>
      </c>
      <c r="M1485" s="2">
        <f t="shared" si="231"/>
        <v>0.6666666666666666</v>
      </c>
      <c r="N1485" s="2">
        <f t="shared" si="232"/>
        <v>0.3333333333333333</v>
      </c>
      <c r="O1485" s="2">
        <f t="shared" si="233"/>
        <v>0</v>
      </c>
      <c r="P1485" s="2">
        <f t="shared" si="234"/>
        <v>0</v>
      </c>
      <c r="R1485" s="1">
        <v>0.211764706</v>
      </c>
      <c r="S1485" s="1">
        <v>0.105882353</v>
      </c>
      <c r="T1485" s="1">
        <v>0</v>
      </c>
      <c r="U1485" s="1">
        <v>0</v>
      </c>
      <c r="W1485">
        <f t="shared" si="235"/>
        <v>0.317647059</v>
      </c>
      <c r="Y1485" s="2">
        <f t="shared" si="236"/>
        <v>0.6666666666666666</v>
      </c>
      <c r="Z1485" s="2">
        <f t="shared" si="237"/>
        <v>0.3333333333333333</v>
      </c>
      <c r="AA1485" s="2">
        <f t="shared" si="238"/>
        <v>0</v>
      </c>
      <c r="AB1485" s="2">
        <f t="shared" si="239"/>
        <v>0</v>
      </c>
    </row>
    <row r="1486" spans="1:28" ht="15">
      <c r="A1486">
        <v>569</v>
      </c>
      <c r="B1486">
        <v>24</v>
      </c>
      <c r="C1486">
        <v>12</v>
      </c>
      <c r="D1486" s="1" t="s">
        <v>1541</v>
      </c>
      <c r="E1486" s="1" t="s">
        <v>1542</v>
      </c>
      <c r="F1486" s="1">
        <v>1</v>
      </c>
      <c r="G1486" s="1">
        <v>0</v>
      </c>
      <c r="H1486" s="1">
        <v>0</v>
      </c>
      <c r="I1486">
        <v>0</v>
      </c>
      <c r="K1486">
        <f t="shared" si="230"/>
        <v>1</v>
      </c>
      <c r="M1486" s="2">
        <f t="shared" si="231"/>
        <v>1</v>
      </c>
      <c r="N1486" s="2">
        <f t="shared" si="232"/>
        <v>0</v>
      </c>
      <c r="O1486" s="2">
        <f t="shared" si="233"/>
        <v>0</v>
      </c>
      <c r="P1486" s="2">
        <f t="shared" si="234"/>
        <v>0</v>
      </c>
      <c r="R1486" s="1">
        <v>0.066666667</v>
      </c>
      <c r="S1486" s="1">
        <v>0</v>
      </c>
      <c r="T1486" s="1">
        <v>0</v>
      </c>
      <c r="U1486" s="1">
        <v>0</v>
      </c>
      <c r="W1486">
        <f t="shared" si="235"/>
        <v>0.066666667</v>
      </c>
      <c r="Y1486" s="2">
        <f t="shared" si="236"/>
        <v>1</v>
      </c>
      <c r="Z1486" s="2">
        <f t="shared" si="237"/>
        <v>0</v>
      </c>
      <c r="AA1486" s="2">
        <f t="shared" si="238"/>
        <v>0</v>
      </c>
      <c r="AB1486" s="2">
        <f t="shared" si="239"/>
        <v>0</v>
      </c>
    </row>
    <row r="1487" spans="1:28" ht="15">
      <c r="A1487">
        <v>570</v>
      </c>
      <c r="B1487">
        <v>24</v>
      </c>
      <c r="C1487">
        <v>12</v>
      </c>
      <c r="D1487" s="1" t="s">
        <v>1541</v>
      </c>
      <c r="E1487" s="1" t="s">
        <v>1543</v>
      </c>
      <c r="F1487" s="1">
        <v>3</v>
      </c>
      <c r="G1487" s="1">
        <v>0</v>
      </c>
      <c r="H1487" s="1">
        <v>0</v>
      </c>
      <c r="I1487">
        <v>0</v>
      </c>
      <c r="K1487">
        <f t="shared" si="230"/>
        <v>3</v>
      </c>
      <c r="M1487" s="2">
        <f t="shared" si="231"/>
        <v>1</v>
      </c>
      <c r="N1487" s="2">
        <f t="shared" si="232"/>
        <v>0</v>
      </c>
      <c r="O1487" s="2">
        <f t="shared" si="233"/>
        <v>0</v>
      </c>
      <c r="P1487" s="2">
        <f t="shared" si="234"/>
        <v>0</v>
      </c>
      <c r="R1487" s="1">
        <v>0.2</v>
      </c>
      <c r="S1487" s="1">
        <v>0</v>
      </c>
      <c r="T1487" s="1">
        <v>0</v>
      </c>
      <c r="U1487" s="1">
        <v>0</v>
      </c>
      <c r="W1487">
        <f t="shared" si="235"/>
        <v>0.2</v>
      </c>
      <c r="Y1487" s="2">
        <f t="shared" si="236"/>
        <v>1</v>
      </c>
      <c r="Z1487" s="2">
        <f t="shared" si="237"/>
        <v>0</v>
      </c>
      <c r="AA1487" s="2">
        <f t="shared" si="238"/>
        <v>0</v>
      </c>
      <c r="AB1487" s="2">
        <f t="shared" si="239"/>
        <v>0</v>
      </c>
    </row>
    <row r="1488" spans="1:28" ht="15">
      <c r="A1488">
        <v>574</v>
      </c>
      <c r="B1488">
        <v>24</v>
      </c>
      <c r="C1488">
        <v>12</v>
      </c>
      <c r="D1488" s="1" t="s">
        <v>1541</v>
      </c>
      <c r="E1488" s="1" t="s">
        <v>1544</v>
      </c>
      <c r="F1488" s="1">
        <v>1</v>
      </c>
      <c r="G1488" s="1">
        <v>1</v>
      </c>
      <c r="H1488" s="1">
        <v>0</v>
      </c>
      <c r="I1488">
        <v>0</v>
      </c>
      <c r="K1488">
        <f t="shared" si="230"/>
        <v>2</v>
      </c>
      <c r="M1488" s="2">
        <f t="shared" si="231"/>
        <v>0.5</v>
      </c>
      <c r="N1488" s="2">
        <f t="shared" si="232"/>
        <v>0.5</v>
      </c>
      <c r="O1488" s="2">
        <f t="shared" si="233"/>
        <v>0</v>
      </c>
      <c r="P1488" s="2">
        <f t="shared" si="234"/>
        <v>0</v>
      </c>
      <c r="R1488" s="1">
        <v>0.066666667</v>
      </c>
      <c r="S1488" s="1">
        <v>0.066666667</v>
      </c>
      <c r="T1488" s="1">
        <v>0</v>
      </c>
      <c r="U1488" s="1">
        <v>0</v>
      </c>
      <c r="W1488">
        <f t="shared" si="235"/>
        <v>0.133333334</v>
      </c>
      <c r="Y1488" s="2">
        <f t="shared" si="236"/>
        <v>0.5</v>
      </c>
      <c r="Z1488" s="2">
        <f t="shared" si="237"/>
        <v>0.5</v>
      </c>
      <c r="AA1488" s="2">
        <f t="shared" si="238"/>
        <v>0</v>
      </c>
      <c r="AB1488" s="2">
        <f t="shared" si="239"/>
        <v>0</v>
      </c>
    </row>
    <row r="1489" spans="1:28" ht="15">
      <c r="A1489">
        <v>573</v>
      </c>
      <c r="B1489">
        <v>24</v>
      </c>
      <c r="C1489">
        <v>12</v>
      </c>
      <c r="D1489" s="1" t="s">
        <v>1541</v>
      </c>
      <c r="E1489" s="1" t="s">
        <v>1545</v>
      </c>
      <c r="F1489" s="1">
        <v>2</v>
      </c>
      <c r="G1489" s="1">
        <v>1</v>
      </c>
      <c r="H1489" s="1">
        <v>0</v>
      </c>
      <c r="I1489">
        <v>0</v>
      </c>
      <c r="K1489">
        <f t="shared" si="230"/>
        <v>3</v>
      </c>
      <c r="M1489" s="2">
        <f t="shared" si="231"/>
        <v>0.6666666666666666</v>
      </c>
      <c r="N1489" s="2">
        <f t="shared" si="232"/>
        <v>0.3333333333333333</v>
      </c>
      <c r="O1489" s="2">
        <f t="shared" si="233"/>
        <v>0</v>
      </c>
      <c r="P1489" s="2">
        <f t="shared" si="234"/>
        <v>0</v>
      </c>
      <c r="R1489" s="1">
        <v>0.133333333</v>
      </c>
      <c r="S1489" s="1">
        <v>0.066666667</v>
      </c>
      <c r="T1489" s="1">
        <v>0</v>
      </c>
      <c r="U1489" s="1">
        <v>0</v>
      </c>
      <c r="W1489">
        <f t="shared" si="235"/>
        <v>0.2</v>
      </c>
      <c r="Y1489" s="2">
        <f t="shared" si="236"/>
        <v>0.6666666649999999</v>
      </c>
      <c r="Z1489" s="2">
        <f t="shared" si="237"/>
        <v>0.33333333499999995</v>
      </c>
      <c r="AA1489" s="2">
        <f t="shared" si="238"/>
        <v>0</v>
      </c>
      <c r="AB1489" s="2">
        <f t="shared" si="239"/>
        <v>0</v>
      </c>
    </row>
    <row r="1490" spans="1:28" ht="15">
      <c r="A1490">
        <v>575</v>
      </c>
      <c r="B1490">
        <v>24</v>
      </c>
      <c r="C1490">
        <v>12</v>
      </c>
      <c r="D1490" s="1" t="s">
        <v>1541</v>
      </c>
      <c r="E1490" s="1" t="s">
        <v>1546</v>
      </c>
      <c r="F1490" s="1">
        <v>7</v>
      </c>
      <c r="G1490" s="1">
        <v>4</v>
      </c>
      <c r="H1490" s="1">
        <v>0</v>
      </c>
      <c r="I1490">
        <v>0</v>
      </c>
      <c r="K1490">
        <f t="shared" si="230"/>
        <v>11</v>
      </c>
      <c r="M1490" s="2">
        <f t="shared" si="231"/>
        <v>0.6363636363636364</v>
      </c>
      <c r="N1490" s="2">
        <f t="shared" si="232"/>
        <v>0.36363636363636365</v>
      </c>
      <c r="O1490" s="2">
        <f t="shared" si="233"/>
        <v>0</v>
      </c>
      <c r="P1490" s="2">
        <f t="shared" si="234"/>
        <v>0</v>
      </c>
      <c r="R1490" s="1">
        <v>0.466666667</v>
      </c>
      <c r="S1490" s="1">
        <v>0.266666667</v>
      </c>
      <c r="T1490" s="1">
        <v>0</v>
      </c>
      <c r="U1490" s="1">
        <v>0</v>
      </c>
      <c r="W1490">
        <f t="shared" si="235"/>
        <v>0.733333334</v>
      </c>
      <c r="Y1490" s="2">
        <f t="shared" si="236"/>
        <v>0.6363636362396694</v>
      </c>
      <c r="Z1490" s="2">
        <f t="shared" si="237"/>
        <v>0.3636363637603306</v>
      </c>
      <c r="AA1490" s="2">
        <f t="shared" si="238"/>
        <v>0</v>
      </c>
      <c r="AB1490" s="2">
        <f t="shared" si="239"/>
        <v>0</v>
      </c>
    </row>
    <row r="1491" spans="1:28" ht="15">
      <c r="A1491">
        <v>571</v>
      </c>
      <c r="B1491">
        <v>24</v>
      </c>
      <c r="C1491">
        <v>12</v>
      </c>
      <c r="D1491" s="1" t="s">
        <v>1541</v>
      </c>
      <c r="E1491" s="1" t="s">
        <v>1547</v>
      </c>
      <c r="F1491" s="1">
        <v>2</v>
      </c>
      <c r="G1491" s="1">
        <v>1</v>
      </c>
      <c r="H1491" s="1">
        <v>0</v>
      </c>
      <c r="I1491">
        <v>0</v>
      </c>
      <c r="K1491">
        <f t="shared" si="230"/>
        <v>3</v>
      </c>
      <c r="M1491" s="2">
        <f t="shared" si="231"/>
        <v>0.6666666666666666</v>
      </c>
      <c r="N1491" s="2">
        <f t="shared" si="232"/>
        <v>0.3333333333333333</v>
      </c>
      <c r="O1491" s="2">
        <f t="shared" si="233"/>
        <v>0</v>
      </c>
      <c r="P1491" s="2">
        <f t="shared" si="234"/>
        <v>0</v>
      </c>
      <c r="R1491" s="1">
        <v>0.133333333</v>
      </c>
      <c r="S1491" s="1">
        <v>0.066666667</v>
      </c>
      <c r="T1491" s="1">
        <v>0</v>
      </c>
      <c r="U1491" s="1">
        <v>0</v>
      </c>
      <c r="W1491">
        <f t="shared" si="235"/>
        <v>0.2</v>
      </c>
      <c r="Y1491" s="2">
        <f t="shared" si="236"/>
        <v>0.6666666649999999</v>
      </c>
      <c r="Z1491" s="2">
        <f t="shared" si="237"/>
        <v>0.33333333499999995</v>
      </c>
      <c r="AA1491" s="2">
        <f t="shared" si="238"/>
        <v>0</v>
      </c>
      <c r="AB1491" s="2">
        <f t="shared" si="239"/>
        <v>0</v>
      </c>
    </row>
    <row r="1492" spans="1:28" ht="15">
      <c r="A1492">
        <v>572</v>
      </c>
      <c r="B1492">
        <v>24</v>
      </c>
      <c r="C1492">
        <v>12</v>
      </c>
      <c r="D1492" s="1" t="s">
        <v>1541</v>
      </c>
      <c r="E1492" s="1" t="s">
        <v>1548</v>
      </c>
      <c r="F1492" s="1">
        <v>5</v>
      </c>
      <c r="G1492" s="1">
        <v>2</v>
      </c>
      <c r="H1492" s="1">
        <v>0</v>
      </c>
      <c r="I1492">
        <v>0</v>
      </c>
      <c r="K1492">
        <f t="shared" si="230"/>
        <v>7</v>
      </c>
      <c r="M1492" s="2">
        <f t="shared" si="231"/>
        <v>0.7142857142857143</v>
      </c>
      <c r="N1492" s="2">
        <f t="shared" si="232"/>
        <v>0.2857142857142857</v>
      </c>
      <c r="O1492" s="2">
        <f t="shared" si="233"/>
        <v>0</v>
      </c>
      <c r="P1492" s="2">
        <f t="shared" si="234"/>
        <v>0</v>
      </c>
      <c r="R1492" s="1">
        <v>0.333333333</v>
      </c>
      <c r="S1492" s="1">
        <v>0.133333333</v>
      </c>
      <c r="T1492" s="1">
        <v>0</v>
      </c>
      <c r="U1492" s="1">
        <v>0</v>
      </c>
      <c r="W1492">
        <f t="shared" si="235"/>
        <v>0.466666666</v>
      </c>
      <c r="Y1492" s="2">
        <f t="shared" si="236"/>
        <v>0.7142857145918368</v>
      </c>
      <c r="Z1492" s="2">
        <f t="shared" si="237"/>
        <v>0.28571428540816324</v>
      </c>
      <c r="AA1492" s="2">
        <f t="shared" si="238"/>
        <v>0</v>
      </c>
      <c r="AB1492" s="2">
        <f t="shared" si="239"/>
        <v>0</v>
      </c>
    </row>
    <row r="1493" spans="1:28" ht="15">
      <c r="A1493">
        <v>529</v>
      </c>
      <c r="B1493">
        <v>21</v>
      </c>
      <c r="C1493">
        <v>11</v>
      </c>
      <c r="D1493" s="1" t="s">
        <v>94</v>
      </c>
      <c r="E1493" s="1" t="s">
        <v>1549</v>
      </c>
      <c r="F1493" s="1">
        <v>5</v>
      </c>
      <c r="G1493" s="1">
        <v>6</v>
      </c>
      <c r="H1493" s="1">
        <v>0</v>
      </c>
      <c r="I1493">
        <v>0</v>
      </c>
      <c r="K1493">
        <f t="shared" si="230"/>
        <v>11</v>
      </c>
      <c r="M1493" s="2">
        <f t="shared" si="231"/>
        <v>0.45454545454545453</v>
      </c>
      <c r="N1493" s="2">
        <f t="shared" si="232"/>
        <v>0.5454545454545454</v>
      </c>
      <c r="O1493" s="2">
        <f t="shared" si="233"/>
        <v>0</v>
      </c>
      <c r="P1493" s="2">
        <f t="shared" si="234"/>
        <v>0</v>
      </c>
      <c r="R1493" s="1">
        <v>0.3125</v>
      </c>
      <c r="S1493" s="1">
        <v>0.375</v>
      </c>
      <c r="T1493" s="1">
        <v>0</v>
      </c>
      <c r="U1493" s="1">
        <v>0</v>
      </c>
      <c r="W1493">
        <f t="shared" si="235"/>
        <v>0.6875</v>
      </c>
      <c r="Y1493" s="2">
        <f t="shared" si="236"/>
        <v>0.45454545454545453</v>
      </c>
      <c r="Z1493" s="2">
        <f t="shared" si="237"/>
        <v>0.5454545454545454</v>
      </c>
      <c r="AA1493" s="2">
        <f t="shared" si="238"/>
        <v>0</v>
      </c>
      <c r="AB1493" s="2">
        <f t="shared" si="239"/>
        <v>0</v>
      </c>
    </row>
    <row r="1494" spans="1:28" ht="15">
      <c r="A1494">
        <v>530</v>
      </c>
      <c r="B1494">
        <v>21</v>
      </c>
      <c r="C1494">
        <v>11</v>
      </c>
      <c r="D1494" s="1" t="s">
        <v>94</v>
      </c>
      <c r="E1494" s="1" t="s">
        <v>1550</v>
      </c>
      <c r="F1494" s="1">
        <v>2</v>
      </c>
      <c r="G1494" s="1">
        <v>1</v>
      </c>
      <c r="H1494" s="1">
        <v>0</v>
      </c>
      <c r="I1494">
        <v>0</v>
      </c>
      <c r="K1494">
        <f t="shared" si="230"/>
        <v>3</v>
      </c>
      <c r="M1494" s="2">
        <f t="shared" si="231"/>
        <v>0.6666666666666666</v>
      </c>
      <c r="N1494" s="2">
        <f t="shared" si="232"/>
        <v>0.3333333333333333</v>
      </c>
      <c r="O1494" s="2">
        <f t="shared" si="233"/>
        <v>0</v>
      </c>
      <c r="P1494" s="2">
        <f t="shared" si="234"/>
        <v>0</v>
      </c>
      <c r="R1494" s="1">
        <v>0.125</v>
      </c>
      <c r="S1494" s="1">
        <v>0.0625</v>
      </c>
      <c r="T1494" s="1">
        <v>0</v>
      </c>
      <c r="U1494" s="1">
        <v>0</v>
      </c>
      <c r="W1494">
        <f t="shared" si="235"/>
        <v>0.1875</v>
      </c>
      <c r="Y1494" s="2">
        <f t="shared" si="236"/>
        <v>0.6666666666666666</v>
      </c>
      <c r="Z1494" s="2">
        <f t="shared" si="237"/>
        <v>0.3333333333333333</v>
      </c>
      <c r="AA1494" s="2">
        <f t="shared" si="238"/>
        <v>0</v>
      </c>
      <c r="AB1494" s="2">
        <f t="shared" si="239"/>
        <v>0</v>
      </c>
    </row>
    <row r="1495" spans="1:28" ht="15">
      <c r="A1495">
        <v>535</v>
      </c>
      <c r="B1495">
        <v>21</v>
      </c>
      <c r="C1495">
        <v>11</v>
      </c>
      <c r="D1495" s="1" t="s">
        <v>94</v>
      </c>
      <c r="E1495" s="1" t="s">
        <v>1551</v>
      </c>
      <c r="F1495" s="1">
        <v>3</v>
      </c>
      <c r="G1495" s="1">
        <v>6</v>
      </c>
      <c r="H1495" s="1">
        <v>0</v>
      </c>
      <c r="I1495">
        <v>0</v>
      </c>
      <c r="K1495">
        <f t="shared" si="230"/>
        <v>9</v>
      </c>
      <c r="M1495" s="2">
        <f t="shared" si="231"/>
        <v>0.3333333333333333</v>
      </c>
      <c r="N1495" s="2">
        <f t="shared" si="232"/>
        <v>0.6666666666666666</v>
      </c>
      <c r="O1495" s="2">
        <f t="shared" si="233"/>
        <v>0</v>
      </c>
      <c r="P1495" s="2">
        <f t="shared" si="234"/>
        <v>0</v>
      </c>
      <c r="R1495" s="1">
        <v>0.1875</v>
      </c>
      <c r="S1495" s="1">
        <v>0.375</v>
      </c>
      <c r="T1495" s="1">
        <v>0</v>
      </c>
      <c r="U1495" s="1">
        <v>0</v>
      </c>
      <c r="W1495">
        <f t="shared" si="235"/>
        <v>0.5625</v>
      </c>
      <c r="Y1495" s="2">
        <f t="shared" si="236"/>
        <v>0.3333333333333333</v>
      </c>
      <c r="Z1495" s="2">
        <f t="shared" si="237"/>
        <v>0.6666666666666666</v>
      </c>
      <c r="AA1495" s="2">
        <f t="shared" si="238"/>
        <v>0</v>
      </c>
      <c r="AB1495" s="2">
        <f t="shared" si="239"/>
        <v>0</v>
      </c>
    </row>
    <row r="1496" spans="1:28" ht="15">
      <c r="A1496">
        <v>536</v>
      </c>
      <c r="B1496">
        <v>21</v>
      </c>
      <c r="C1496">
        <v>11</v>
      </c>
      <c r="D1496" s="1" t="s">
        <v>94</v>
      </c>
      <c r="E1496" s="1" t="s">
        <v>1552</v>
      </c>
      <c r="F1496" s="1">
        <v>5</v>
      </c>
      <c r="G1496" s="1">
        <v>6</v>
      </c>
      <c r="H1496" s="1">
        <v>0</v>
      </c>
      <c r="I1496">
        <v>0</v>
      </c>
      <c r="K1496">
        <f t="shared" si="230"/>
        <v>11</v>
      </c>
      <c r="M1496" s="2">
        <f t="shared" si="231"/>
        <v>0.45454545454545453</v>
      </c>
      <c r="N1496" s="2">
        <f t="shared" si="232"/>
        <v>0.5454545454545454</v>
      </c>
      <c r="O1496" s="2">
        <f t="shared" si="233"/>
        <v>0</v>
      </c>
      <c r="P1496" s="2">
        <f t="shared" si="234"/>
        <v>0</v>
      </c>
      <c r="R1496" s="1">
        <v>0.3125</v>
      </c>
      <c r="S1496" s="1">
        <v>0.375</v>
      </c>
      <c r="T1496" s="1">
        <v>0</v>
      </c>
      <c r="U1496" s="1">
        <v>0</v>
      </c>
      <c r="W1496">
        <f t="shared" si="235"/>
        <v>0.6875</v>
      </c>
      <c r="Y1496" s="2">
        <f t="shared" si="236"/>
        <v>0.45454545454545453</v>
      </c>
      <c r="Z1496" s="2">
        <f t="shared" si="237"/>
        <v>0.5454545454545454</v>
      </c>
      <c r="AA1496" s="2">
        <f t="shared" si="238"/>
        <v>0</v>
      </c>
      <c r="AB1496" s="2">
        <f t="shared" si="239"/>
        <v>0</v>
      </c>
    </row>
    <row r="1497" spans="1:28" ht="15">
      <c r="A1497">
        <v>534</v>
      </c>
      <c r="B1497">
        <v>21</v>
      </c>
      <c r="C1497">
        <v>11</v>
      </c>
      <c r="D1497" s="1" t="s">
        <v>94</v>
      </c>
      <c r="E1497" s="1" t="s">
        <v>1553</v>
      </c>
      <c r="F1497" s="1">
        <v>7</v>
      </c>
      <c r="G1497" s="1">
        <v>6</v>
      </c>
      <c r="H1497" s="1">
        <v>0</v>
      </c>
      <c r="I1497">
        <v>0</v>
      </c>
      <c r="K1497">
        <f t="shared" si="230"/>
        <v>13</v>
      </c>
      <c r="M1497" s="2">
        <f t="shared" si="231"/>
        <v>0.5384615384615384</v>
      </c>
      <c r="N1497" s="2">
        <f t="shared" si="232"/>
        <v>0.46153846153846156</v>
      </c>
      <c r="O1497" s="2">
        <f t="shared" si="233"/>
        <v>0</v>
      </c>
      <c r="P1497" s="2">
        <f t="shared" si="234"/>
        <v>0</v>
      </c>
      <c r="R1497" s="1">
        <v>0.4375</v>
      </c>
      <c r="S1497" s="1">
        <v>0.375</v>
      </c>
      <c r="T1497" s="1">
        <v>0</v>
      </c>
      <c r="U1497" s="1">
        <v>0</v>
      </c>
      <c r="W1497">
        <f t="shared" si="235"/>
        <v>0.8125</v>
      </c>
      <c r="Y1497" s="2">
        <f t="shared" si="236"/>
        <v>0.5384615384615384</v>
      </c>
      <c r="Z1497" s="2">
        <f t="shared" si="237"/>
        <v>0.46153846153846156</v>
      </c>
      <c r="AA1497" s="2">
        <f t="shared" si="238"/>
        <v>0</v>
      </c>
      <c r="AB1497" s="2">
        <f t="shared" si="239"/>
        <v>0</v>
      </c>
    </row>
    <row r="1498" spans="1:28" ht="15">
      <c r="A1498">
        <v>531</v>
      </c>
      <c r="B1498">
        <v>21</v>
      </c>
      <c r="C1498">
        <v>11</v>
      </c>
      <c r="D1498" s="1" t="s">
        <v>94</v>
      </c>
      <c r="E1498" s="1" t="s">
        <v>1554</v>
      </c>
      <c r="F1498" s="1">
        <v>3</v>
      </c>
      <c r="G1498" s="1">
        <v>2</v>
      </c>
      <c r="H1498" s="1">
        <v>0</v>
      </c>
      <c r="I1498">
        <v>0</v>
      </c>
      <c r="K1498">
        <f t="shared" si="230"/>
        <v>5</v>
      </c>
      <c r="M1498" s="2">
        <f t="shared" si="231"/>
        <v>0.6</v>
      </c>
      <c r="N1498" s="2">
        <f t="shared" si="232"/>
        <v>0.4</v>
      </c>
      <c r="O1498" s="2">
        <f t="shared" si="233"/>
        <v>0</v>
      </c>
      <c r="P1498" s="2">
        <f t="shared" si="234"/>
        <v>0</v>
      </c>
      <c r="R1498" s="1">
        <v>0.1875</v>
      </c>
      <c r="S1498" s="1">
        <v>0.125</v>
      </c>
      <c r="T1498" s="1">
        <v>0</v>
      </c>
      <c r="U1498" s="1">
        <v>0</v>
      </c>
      <c r="W1498">
        <f t="shared" si="235"/>
        <v>0.3125</v>
      </c>
      <c r="Y1498" s="2">
        <f t="shared" si="236"/>
        <v>0.6</v>
      </c>
      <c r="Z1498" s="2">
        <f t="shared" si="237"/>
        <v>0.4</v>
      </c>
      <c r="AA1498" s="2">
        <f t="shared" si="238"/>
        <v>0</v>
      </c>
      <c r="AB1498" s="2">
        <f t="shared" si="239"/>
        <v>0</v>
      </c>
    </row>
    <row r="1499" spans="1:28" ht="15">
      <c r="A1499">
        <v>532</v>
      </c>
      <c r="B1499">
        <v>21</v>
      </c>
      <c r="C1499">
        <v>11</v>
      </c>
      <c r="D1499" s="1" t="s">
        <v>94</v>
      </c>
      <c r="E1499" s="1" t="s">
        <v>1555</v>
      </c>
      <c r="F1499" s="1">
        <v>4</v>
      </c>
      <c r="G1499" s="1">
        <v>7</v>
      </c>
      <c r="H1499" s="1">
        <v>0</v>
      </c>
      <c r="I1499">
        <v>0</v>
      </c>
      <c r="K1499">
        <f t="shared" si="230"/>
        <v>11</v>
      </c>
      <c r="M1499" s="2">
        <f t="shared" si="231"/>
        <v>0.36363636363636365</v>
      </c>
      <c r="N1499" s="2">
        <f t="shared" si="232"/>
        <v>0.6363636363636364</v>
      </c>
      <c r="O1499" s="2">
        <f t="shared" si="233"/>
        <v>0</v>
      </c>
      <c r="P1499" s="2">
        <f t="shared" si="234"/>
        <v>0</v>
      </c>
      <c r="R1499" s="1">
        <v>0.25</v>
      </c>
      <c r="S1499" s="1">
        <v>0.4375</v>
      </c>
      <c r="T1499" s="1">
        <v>0</v>
      </c>
      <c r="U1499" s="1">
        <v>0</v>
      </c>
      <c r="W1499">
        <f t="shared" si="235"/>
        <v>0.6875</v>
      </c>
      <c r="Y1499" s="2">
        <f t="shared" si="236"/>
        <v>0.36363636363636365</v>
      </c>
      <c r="Z1499" s="2">
        <f t="shared" si="237"/>
        <v>0.6363636363636364</v>
      </c>
      <c r="AA1499" s="2">
        <f t="shared" si="238"/>
        <v>0</v>
      </c>
      <c r="AB1499" s="2">
        <f t="shared" si="239"/>
        <v>0</v>
      </c>
    </row>
    <row r="1500" spans="1:28" ht="15">
      <c r="A1500">
        <v>533</v>
      </c>
      <c r="B1500">
        <v>21</v>
      </c>
      <c r="C1500">
        <v>11</v>
      </c>
      <c r="D1500" s="1" t="s">
        <v>94</v>
      </c>
      <c r="E1500" s="1" t="s">
        <v>1556</v>
      </c>
      <c r="F1500" s="1">
        <v>8</v>
      </c>
      <c r="G1500" s="1">
        <v>9</v>
      </c>
      <c r="H1500" s="1">
        <v>0</v>
      </c>
      <c r="I1500">
        <v>0</v>
      </c>
      <c r="K1500">
        <f t="shared" si="230"/>
        <v>17</v>
      </c>
      <c r="M1500" s="2">
        <f t="shared" si="231"/>
        <v>0.47058823529411764</v>
      </c>
      <c r="N1500" s="2">
        <f t="shared" si="232"/>
        <v>0.5294117647058824</v>
      </c>
      <c r="O1500" s="2">
        <f t="shared" si="233"/>
        <v>0</v>
      </c>
      <c r="P1500" s="2">
        <f t="shared" si="234"/>
        <v>0</v>
      </c>
      <c r="R1500" s="1">
        <v>0.5</v>
      </c>
      <c r="S1500" s="1">
        <v>0.5625</v>
      </c>
      <c r="T1500" s="1">
        <v>0</v>
      </c>
      <c r="U1500" s="1">
        <v>0</v>
      </c>
      <c r="W1500">
        <f t="shared" si="235"/>
        <v>1.0625</v>
      </c>
      <c r="Y1500" s="2">
        <f t="shared" si="236"/>
        <v>0.47058823529411764</v>
      </c>
      <c r="Z1500" s="2">
        <f t="shared" si="237"/>
        <v>0.5294117647058824</v>
      </c>
      <c r="AA1500" s="2">
        <f t="shared" si="238"/>
        <v>0</v>
      </c>
      <c r="AB1500" s="2">
        <f t="shared" si="239"/>
        <v>0</v>
      </c>
    </row>
    <row r="1501" spans="1:28" ht="15">
      <c r="A1501">
        <v>893</v>
      </c>
      <c r="B1501">
        <v>82</v>
      </c>
      <c r="C1501">
        <v>41</v>
      </c>
      <c r="D1501" s="1" t="s">
        <v>1557</v>
      </c>
      <c r="E1501" s="1" t="s">
        <v>1558</v>
      </c>
      <c r="F1501" s="1">
        <v>1</v>
      </c>
      <c r="G1501" s="1">
        <v>3</v>
      </c>
      <c r="H1501" s="1">
        <v>0</v>
      </c>
      <c r="I1501">
        <v>0</v>
      </c>
      <c r="K1501">
        <f t="shared" si="230"/>
        <v>4</v>
      </c>
      <c r="M1501" s="2">
        <f t="shared" si="231"/>
        <v>0.25</v>
      </c>
      <c r="N1501" s="2">
        <f t="shared" si="232"/>
        <v>0.75</v>
      </c>
      <c r="O1501" s="2">
        <f t="shared" si="233"/>
        <v>0</v>
      </c>
      <c r="P1501" s="2">
        <f t="shared" si="234"/>
        <v>0</v>
      </c>
      <c r="R1501" s="1">
        <v>0.066666667</v>
      </c>
      <c r="S1501" s="1">
        <v>0.2</v>
      </c>
      <c r="T1501" s="1">
        <v>0</v>
      </c>
      <c r="U1501" s="1">
        <v>0</v>
      </c>
      <c r="W1501">
        <f t="shared" si="235"/>
        <v>0.266666667</v>
      </c>
      <c r="Y1501" s="2">
        <f t="shared" si="236"/>
        <v>0.25000000093749997</v>
      </c>
      <c r="Z1501" s="2">
        <f t="shared" si="237"/>
        <v>0.7499999990624999</v>
      </c>
      <c r="AA1501" s="2">
        <f t="shared" si="238"/>
        <v>0</v>
      </c>
      <c r="AB1501" s="2">
        <f t="shared" si="239"/>
        <v>0</v>
      </c>
    </row>
    <row r="1502" spans="1:28" ht="15">
      <c r="A1502">
        <v>894</v>
      </c>
      <c r="B1502">
        <v>82</v>
      </c>
      <c r="C1502">
        <v>41</v>
      </c>
      <c r="D1502" s="1" t="s">
        <v>1557</v>
      </c>
      <c r="E1502" s="1" t="s">
        <v>1559</v>
      </c>
      <c r="F1502" s="1">
        <v>2</v>
      </c>
      <c r="G1502" s="1">
        <v>3</v>
      </c>
      <c r="H1502" s="1">
        <v>0</v>
      </c>
      <c r="I1502">
        <v>0</v>
      </c>
      <c r="K1502">
        <f t="shared" si="230"/>
        <v>5</v>
      </c>
      <c r="M1502" s="2">
        <f t="shared" si="231"/>
        <v>0.4</v>
      </c>
      <c r="N1502" s="2">
        <f t="shared" si="232"/>
        <v>0.6</v>
      </c>
      <c r="O1502" s="2">
        <f t="shared" si="233"/>
        <v>0</v>
      </c>
      <c r="P1502" s="2">
        <f t="shared" si="234"/>
        <v>0</v>
      </c>
      <c r="R1502" s="1">
        <v>0.133333333</v>
      </c>
      <c r="S1502" s="1">
        <v>0.2</v>
      </c>
      <c r="T1502" s="1">
        <v>0</v>
      </c>
      <c r="U1502" s="1">
        <v>0</v>
      </c>
      <c r="W1502">
        <f t="shared" si="235"/>
        <v>0.333333333</v>
      </c>
      <c r="Y1502" s="2">
        <f t="shared" si="236"/>
        <v>0.3999999994</v>
      </c>
      <c r="Z1502" s="2">
        <f t="shared" si="237"/>
        <v>0.6000000006</v>
      </c>
      <c r="AA1502" s="2">
        <f t="shared" si="238"/>
        <v>0</v>
      </c>
      <c r="AB1502" s="2">
        <f t="shared" si="239"/>
        <v>0</v>
      </c>
    </row>
    <row r="1503" spans="1:28" ht="15">
      <c r="A1503">
        <v>895</v>
      </c>
      <c r="B1503">
        <v>82</v>
      </c>
      <c r="C1503">
        <v>41</v>
      </c>
      <c r="D1503" s="1" t="s">
        <v>1557</v>
      </c>
      <c r="E1503" s="1" t="s">
        <v>1560</v>
      </c>
      <c r="F1503" s="1">
        <v>1</v>
      </c>
      <c r="G1503" s="1">
        <v>1</v>
      </c>
      <c r="H1503" s="1">
        <v>0</v>
      </c>
      <c r="I1503">
        <v>0</v>
      </c>
      <c r="K1503">
        <f t="shared" si="230"/>
        <v>2</v>
      </c>
      <c r="M1503" s="2">
        <f t="shared" si="231"/>
        <v>0.5</v>
      </c>
      <c r="N1503" s="2">
        <f t="shared" si="232"/>
        <v>0.5</v>
      </c>
      <c r="O1503" s="2">
        <f t="shared" si="233"/>
        <v>0</v>
      </c>
      <c r="P1503" s="2">
        <f t="shared" si="234"/>
        <v>0</v>
      </c>
      <c r="R1503" s="1">
        <v>0.066666667</v>
      </c>
      <c r="S1503" s="1">
        <v>0.066666667</v>
      </c>
      <c r="T1503" s="1">
        <v>0</v>
      </c>
      <c r="U1503" s="1">
        <v>0</v>
      </c>
      <c r="W1503">
        <f t="shared" si="235"/>
        <v>0.133333334</v>
      </c>
      <c r="Y1503" s="2">
        <f t="shared" si="236"/>
        <v>0.5</v>
      </c>
      <c r="Z1503" s="2">
        <f t="shared" si="237"/>
        <v>0.5</v>
      </c>
      <c r="AA1503" s="2">
        <f t="shared" si="238"/>
        <v>0</v>
      </c>
      <c r="AB1503" s="2">
        <f t="shared" si="239"/>
        <v>0</v>
      </c>
    </row>
    <row r="1504" spans="1:28" ht="15">
      <c r="A1504">
        <v>896</v>
      </c>
      <c r="B1504">
        <v>82</v>
      </c>
      <c r="C1504">
        <v>41</v>
      </c>
      <c r="D1504" s="1" t="s">
        <v>1557</v>
      </c>
      <c r="E1504" s="1" t="s">
        <v>1561</v>
      </c>
      <c r="F1504" s="1">
        <v>1</v>
      </c>
      <c r="G1504" s="1">
        <v>2</v>
      </c>
      <c r="H1504" s="1">
        <v>0</v>
      </c>
      <c r="I1504">
        <v>0</v>
      </c>
      <c r="K1504">
        <f t="shared" si="230"/>
        <v>3</v>
      </c>
      <c r="M1504" s="2">
        <f t="shared" si="231"/>
        <v>0.3333333333333333</v>
      </c>
      <c r="N1504" s="2">
        <f t="shared" si="232"/>
        <v>0.6666666666666666</v>
      </c>
      <c r="O1504" s="2">
        <f t="shared" si="233"/>
        <v>0</v>
      </c>
      <c r="P1504" s="2">
        <f t="shared" si="234"/>
        <v>0</v>
      </c>
      <c r="R1504" s="1">
        <v>0.066666667</v>
      </c>
      <c r="S1504" s="1">
        <v>0.133333333</v>
      </c>
      <c r="T1504" s="1">
        <v>0</v>
      </c>
      <c r="U1504" s="1">
        <v>0</v>
      </c>
      <c r="W1504">
        <f t="shared" si="235"/>
        <v>0.2</v>
      </c>
      <c r="Y1504" s="2">
        <f t="shared" si="236"/>
        <v>0.33333333499999995</v>
      </c>
      <c r="Z1504" s="2">
        <f t="shared" si="237"/>
        <v>0.6666666649999999</v>
      </c>
      <c r="AA1504" s="2">
        <f t="shared" si="238"/>
        <v>0</v>
      </c>
      <c r="AB1504" s="2">
        <f t="shared" si="239"/>
        <v>0</v>
      </c>
    </row>
    <row r="1505" spans="1:28" ht="15">
      <c r="A1505">
        <v>897</v>
      </c>
      <c r="B1505">
        <v>82</v>
      </c>
      <c r="C1505">
        <v>41</v>
      </c>
      <c r="D1505" s="1" t="s">
        <v>1557</v>
      </c>
      <c r="E1505" s="1" t="s">
        <v>1562</v>
      </c>
      <c r="F1505" s="1">
        <v>2</v>
      </c>
      <c r="G1505" s="1">
        <v>2</v>
      </c>
      <c r="H1505" s="1">
        <v>0</v>
      </c>
      <c r="I1505">
        <v>0</v>
      </c>
      <c r="K1505">
        <f t="shared" si="230"/>
        <v>4</v>
      </c>
      <c r="M1505" s="2">
        <f t="shared" si="231"/>
        <v>0.5</v>
      </c>
      <c r="N1505" s="2">
        <f t="shared" si="232"/>
        <v>0.5</v>
      </c>
      <c r="O1505" s="2">
        <f t="shared" si="233"/>
        <v>0</v>
      </c>
      <c r="P1505" s="2">
        <f t="shared" si="234"/>
        <v>0</v>
      </c>
      <c r="R1505" s="1">
        <v>0.133333333</v>
      </c>
      <c r="S1505" s="1">
        <v>0.133333333</v>
      </c>
      <c r="T1505" s="1">
        <v>0</v>
      </c>
      <c r="U1505" s="1">
        <v>0</v>
      </c>
      <c r="W1505">
        <f t="shared" si="235"/>
        <v>0.266666666</v>
      </c>
      <c r="Y1505" s="2">
        <f t="shared" si="236"/>
        <v>0.5</v>
      </c>
      <c r="Z1505" s="2">
        <f t="shared" si="237"/>
        <v>0.5</v>
      </c>
      <c r="AA1505" s="2">
        <f t="shared" si="238"/>
        <v>0</v>
      </c>
      <c r="AB1505" s="2">
        <f t="shared" si="239"/>
        <v>0</v>
      </c>
    </row>
    <row r="1506" spans="1:28" ht="15">
      <c r="A1506">
        <v>898</v>
      </c>
      <c r="B1506">
        <v>82</v>
      </c>
      <c r="C1506">
        <v>41</v>
      </c>
      <c r="D1506" s="1" t="s">
        <v>1557</v>
      </c>
      <c r="E1506" s="1" t="s">
        <v>1563</v>
      </c>
      <c r="F1506" s="1">
        <v>5</v>
      </c>
      <c r="G1506" s="1">
        <v>4</v>
      </c>
      <c r="H1506" s="1">
        <v>0</v>
      </c>
      <c r="I1506">
        <v>0</v>
      </c>
      <c r="K1506">
        <f t="shared" si="230"/>
        <v>9</v>
      </c>
      <c r="M1506" s="2">
        <f t="shared" si="231"/>
        <v>0.5555555555555556</v>
      </c>
      <c r="N1506" s="2">
        <f t="shared" si="232"/>
        <v>0.4444444444444444</v>
      </c>
      <c r="O1506" s="2">
        <f t="shared" si="233"/>
        <v>0</v>
      </c>
      <c r="P1506" s="2">
        <f t="shared" si="234"/>
        <v>0</v>
      </c>
      <c r="R1506" s="1">
        <v>0.333333333</v>
      </c>
      <c r="S1506" s="1">
        <v>0.266666667</v>
      </c>
      <c r="T1506" s="1">
        <v>0</v>
      </c>
      <c r="U1506" s="1">
        <v>0</v>
      </c>
      <c r="W1506">
        <f t="shared" si="235"/>
        <v>0.6000000000000001</v>
      </c>
      <c r="Y1506" s="2">
        <f t="shared" si="236"/>
        <v>0.555555555</v>
      </c>
      <c r="Z1506" s="2">
        <f t="shared" si="237"/>
        <v>0.44444444499999997</v>
      </c>
      <c r="AA1506" s="2">
        <f t="shared" si="238"/>
        <v>0</v>
      </c>
      <c r="AB1506" s="2">
        <f t="shared" si="239"/>
        <v>0</v>
      </c>
    </row>
    <row r="1507" spans="1:28" ht="15">
      <c r="A1507">
        <v>899</v>
      </c>
      <c r="B1507">
        <v>82</v>
      </c>
      <c r="C1507">
        <v>41</v>
      </c>
      <c r="D1507" s="1" t="s">
        <v>1557</v>
      </c>
      <c r="E1507" s="1" t="s">
        <v>1564</v>
      </c>
      <c r="F1507" s="1">
        <v>2</v>
      </c>
      <c r="G1507" s="1">
        <v>0</v>
      </c>
      <c r="H1507" s="1">
        <v>0</v>
      </c>
      <c r="I1507">
        <v>0</v>
      </c>
      <c r="K1507">
        <f t="shared" si="230"/>
        <v>2</v>
      </c>
      <c r="M1507" s="2">
        <f t="shared" si="231"/>
        <v>1</v>
      </c>
      <c r="N1507" s="2">
        <f t="shared" si="232"/>
        <v>0</v>
      </c>
      <c r="O1507" s="2">
        <f t="shared" si="233"/>
        <v>0</v>
      </c>
      <c r="P1507" s="2">
        <f t="shared" si="234"/>
        <v>0</v>
      </c>
      <c r="R1507" s="1">
        <v>0.133333333</v>
      </c>
      <c r="S1507" s="1">
        <v>0</v>
      </c>
      <c r="T1507" s="1">
        <v>0</v>
      </c>
      <c r="U1507" s="1">
        <v>0</v>
      </c>
      <c r="W1507">
        <f t="shared" si="235"/>
        <v>0.133333333</v>
      </c>
      <c r="Y1507" s="2">
        <f t="shared" si="236"/>
        <v>1</v>
      </c>
      <c r="Z1507" s="2">
        <f t="shared" si="237"/>
        <v>0</v>
      </c>
      <c r="AA1507" s="2">
        <f t="shared" si="238"/>
        <v>0</v>
      </c>
      <c r="AB1507" s="2">
        <f t="shared" si="239"/>
        <v>0</v>
      </c>
    </row>
    <row r="1508" spans="1:28" ht="15">
      <c r="A1508">
        <v>900</v>
      </c>
      <c r="B1508">
        <v>82</v>
      </c>
      <c r="C1508">
        <v>41</v>
      </c>
      <c r="D1508" s="1" t="s">
        <v>1557</v>
      </c>
      <c r="E1508" s="1" t="s">
        <v>1565</v>
      </c>
      <c r="F1508" s="1">
        <v>0</v>
      </c>
      <c r="G1508" s="1">
        <v>1</v>
      </c>
      <c r="H1508" s="1">
        <v>0</v>
      </c>
      <c r="I1508">
        <v>0</v>
      </c>
      <c r="K1508">
        <f t="shared" si="230"/>
        <v>1</v>
      </c>
      <c r="M1508" s="2">
        <f t="shared" si="231"/>
        <v>0</v>
      </c>
      <c r="N1508" s="2">
        <f t="shared" si="232"/>
        <v>1</v>
      </c>
      <c r="O1508" s="2">
        <f t="shared" si="233"/>
        <v>0</v>
      </c>
      <c r="P1508" s="2">
        <f t="shared" si="234"/>
        <v>0</v>
      </c>
      <c r="R1508" s="1">
        <v>0</v>
      </c>
      <c r="S1508" s="1">
        <v>0.066666667</v>
      </c>
      <c r="T1508" s="1">
        <v>0</v>
      </c>
      <c r="U1508" s="1">
        <v>0</v>
      </c>
      <c r="W1508">
        <f t="shared" si="235"/>
        <v>0.066666667</v>
      </c>
      <c r="Y1508" s="2">
        <f t="shared" si="236"/>
        <v>0</v>
      </c>
      <c r="Z1508" s="2">
        <f t="shared" si="237"/>
        <v>1</v>
      </c>
      <c r="AA1508" s="2">
        <f t="shared" si="238"/>
        <v>0</v>
      </c>
      <c r="AB1508" s="2">
        <f t="shared" si="239"/>
        <v>0</v>
      </c>
    </row>
    <row r="1509" spans="1:28" ht="15">
      <c r="A1509">
        <v>869</v>
      </c>
      <c r="B1509">
        <v>80</v>
      </c>
      <c r="C1509">
        <v>40</v>
      </c>
      <c r="D1509" s="1" t="s">
        <v>1566</v>
      </c>
      <c r="E1509" s="1" t="s">
        <v>1567</v>
      </c>
      <c r="F1509" s="1">
        <v>3</v>
      </c>
      <c r="G1509" s="1">
        <v>3</v>
      </c>
      <c r="H1509" s="1">
        <v>1</v>
      </c>
      <c r="I1509">
        <v>0</v>
      </c>
      <c r="K1509">
        <f t="shared" si="230"/>
        <v>7</v>
      </c>
      <c r="M1509" s="2">
        <f t="shared" si="231"/>
        <v>0.42857142857142855</v>
      </c>
      <c r="N1509" s="2">
        <f t="shared" si="232"/>
        <v>0.42857142857142855</v>
      </c>
      <c r="O1509" s="2">
        <f t="shared" si="233"/>
        <v>0.14285714285714285</v>
      </c>
      <c r="P1509" s="2">
        <f t="shared" si="234"/>
        <v>0</v>
      </c>
      <c r="R1509" s="1">
        <v>0.225</v>
      </c>
      <c r="S1509" s="1">
        <v>0.225</v>
      </c>
      <c r="T1509" s="1">
        <v>0.075</v>
      </c>
      <c r="U1509" s="1">
        <v>0</v>
      </c>
      <c r="W1509">
        <f t="shared" si="235"/>
        <v>0.525</v>
      </c>
      <c r="Y1509" s="2">
        <f t="shared" si="236"/>
        <v>0.42857142857142855</v>
      </c>
      <c r="Z1509" s="2">
        <f t="shared" si="237"/>
        <v>0.42857142857142855</v>
      </c>
      <c r="AA1509" s="2">
        <f t="shared" si="238"/>
        <v>0.14285714285714285</v>
      </c>
      <c r="AB1509" s="2">
        <f t="shared" si="239"/>
        <v>0</v>
      </c>
    </row>
    <row r="1510" spans="1:28" ht="15">
      <c r="A1510">
        <v>919</v>
      </c>
      <c r="B1510">
        <v>81</v>
      </c>
      <c r="C1510">
        <v>41</v>
      </c>
      <c r="D1510" s="1" t="s">
        <v>1566</v>
      </c>
      <c r="E1510" s="1" t="s">
        <v>1568</v>
      </c>
      <c r="F1510" s="1">
        <v>4</v>
      </c>
      <c r="G1510" s="1">
        <v>5</v>
      </c>
      <c r="H1510" s="1">
        <v>0</v>
      </c>
      <c r="I1510">
        <v>0</v>
      </c>
      <c r="K1510">
        <f t="shared" si="230"/>
        <v>9</v>
      </c>
      <c r="M1510" s="2">
        <f t="shared" si="231"/>
        <v>0.4444444444444444</v>
      </c>
      <c r="N1510" s="2">
        <f t="shared" si="232"/>
        <v>0.5555555555555556</v>
      </c>
      <c r="O1510" s="2">
        <f t="shared" si="233"/>
        <v>0</v>
      </c>
      <c r="P1510" s="2">
        <f t="shared" si="234"/>
        <v>0</v>
      </c>
      <c r="R1510" s="1">
        <v>0.3</v>
      </c>
      <c r="S1510" s="1">
        <v>0.375</v>
      </c>
      <c r="T1510" s="1">
        <v>0</v>
      </c>
      <c r="U1510" s="1">
        <v>0</v>
      </c>
      <c r="W1510">
        <f t="shared" si="235"/>
        <v>0.675</v>
      </c>
      <c r="Y1510" s="2">
        <f t="shared" si="236"/>
        <v>0.4444444444444444</v>
      </c>
      <c r="Z1510" s="2">
        <f t="shared" si="237"/>
        <v>0.5555555555555555</v>
      </c>
      <c r="AA1510" s="2">
        <f t="shared" si="238"/>
        <v>0</v>
      </c>
      <c r="AB1510" s="2">
        <f t="shared" si="239"/>
        <v>0</v>
      </c>
    </row>
    <row r="1511" spans="1:28" ht="15">
      <c r="A1511">
        <v>876</v>
      </c>
      <c r="B1511">
        <v>80</v>
      </c>
      <c r="C1511">
        <v>40</v>
      </c>
      <c r="D1511" s="1" t="s">
        <v>1566</v>
      </c>
      <c r="E1511" s="1" t="s">
        <v>1569</v>
      </c>
      <c r="F1511" s="1">
        <v>0</v>
      </c>
      <c r="G1511" s="1">
        <v>1</v>
      </c>
      <c r="H1511" s="1">
        <v>0</v>
      </c>
      <c r="I1511">
        <v>0</v>
      </c>
      <c r="K1511">
        <f t="shared" si="230"/>
        <v>1</v>
      </c>
      <c r="M1511" s="2">
        <f t="shared" si="231"/>
        <v>0</v>
      </c>
      <c r="N1511" s="2">
        <f t="shared" si="232"/>
        <v>1</v>
      </c>
      <c r="O1511" s="2">
        <f t="shared" si="233"/>
        <v>0</v>
      </c>
      <c r="P1511" s="2">
        <f t="shared" si="234"/>
        <v>0</v>
      </c>
      <c r="R1511" s="1">
        <v>0</v>
      </c>
      <c r="S1511" s="1">
        <v>0.075</v>
      </c>
      <c r="T1511" s="1">
        <v>0</v>
      </c>
      <c r="U1511" s="1">
        <v>0</v>
      </c>
      <c r="W1511">
        <f t="shared" si="235"/>
        <v>0.075</v>
      </c>
      <c r="Y1511" s="2">
        <f t="shared" si="236"/>
        <v>0</v>
      </c>
      <c r="Z1511" s="2">
        <f t="shared" si="237"/>
        <v>1</v>
      </c>
      <c r="AA1511" s="2">
        <f t="shared" si="238"/>
        <v>0</v>
      </c>
      <c r="AB1511" s="2">
        <f t="shared" si="239"/>
        <v>0</v>
      </c>
    </row>
    <row r="1512" spans="1:28" ht="15">
      <c r="A1512">
        <v>879</v>
      </c>
      <c r="B1512">
        <v>80</v>
      </c>
      <c r="C1512">
        <v>40</v>
      </c>
      <c r="D1512" s="1" t="s">
        <v>1566</v>
      </c>
      <c r="E1512" s="1" t="s">
        <v>1570</v>
      </c>
      <c r="F1512" s="1">
        <v>4</v>
      </c>
      <c r="G1512" s="1">
        <v>4</v>
      </c>
      <c r="H1512" s="1">
        <v>0</v>
      </c>
      <c r="I1512">
        <v>0</v>
      </c>
      <c r="K1512">
        <f t="shared" si="230"/>
        <v>8</v>
      </c>
      <c r="M1512" s="2">
        <f t="shared" si="231"/>
        <v>0.5</v>
      </c>
      <c r="N1512" s="2">
        <f t="shared" si="232"/>
        <v>0.5</v>
      </c>
      <c r="O1512" s="2">
        <f t="shared" si="233"/>
        <v>0</v>
      </c>
      <c r="P1512" s="2">
        <f t="shared" si="234"/>
        <v>0</v>
      </c>
      <c r="R1512" s="1">
        <v>0.3</v>
      </c>
      <c r="S1512" s="1">
        <v>0.3</v>
      </c>
      <c r="T1512" s="1">
        <v>0</v>
      </c>
      <c r="U1512" s="1">
        <v>0</v>
      </c>
      <c r="W1512">
        <f t="shared" si="235"/>
        <v>0.6</v>
      </c>
      <c r="Y1512" s="2">
        <f t="shared" si="236"/>
        <v>0.5</v>
      </c>
      <c r="Z1512" s="2">
        <f t="shared" si="237"/>
        <v>0.5</v>
      </c>
      <c r="AA1512" s="2">
        <f t="shared" si="238"/>
        <v>0</v>
      </c>
      <c r="AB1512" s="2">
        <f t="shared" si="239"/>
        <v>0</v>
      </c>
    </row>
    <row r="1513" spans="1:28" ht="15">
      <c r="A1513">
        <v>870</v>
      </c>
      <c r="B1513">
        <v>80</v>
      </c>
      <c r="C1513">
        <v>40</v>
      </c>
      <c r="D1513" s="1" t="s">
        <v>1566</v>
      </c>
      <c r="E1513" s="1" t="s">
        <v>1571</v>
      </c>
      <c r="F1513" s="1">
        <v>4</v>
      </c>
      <c r="G1513" s="1">
        <v>1</v>
      </c>
      <c r="H1513" s="1">
        <v>0</v>
      </c>
      <c r="I1513">
        <v>0</v>
      </c>
      <c r="K1513">
        <f t="shared" si="230"/>
        <v>5</v>
      </c>
      <c r="M1513" s="2">
        <f t="shared" si="231"/>
        <v>0.8</v>
      </c>
      <c r="N1513" s="2">
        <f t="shared" si="232"/>
        <v>0.2</v>
      </c>
      <c r="O1513" s="2">
        <f t="shared" si="233"/>
        <v>0</v>
      </c>
      <c r="P1513" s="2">
        <f t="shared" si="234"/>
        <v>0</v>
      </c>
      <c r="R1513" s="1">
        <v>0.3</v>
      </c>
      <c r="S1513" s="1">
        <v>0.075</v>
      </c>
      <c r="T1513" s="1">
        <v>0</v>
      </c>
      <c r="U1513" s="1">
        <v>0</v>
      </c>
      <c r="W1513">
        <f t="shared" si="235"/>
        <v>0.375</v>
      </c>
      <c r="Y1513" s="2">
        <f t="shared" si="236"/>
        <v>0.7999999999999999</v>
      </c>
      <c r="Z1513" s="2">
        <f t="shared" si="237"/>
        <v>0.19999999999999998</v>
      </c>
      <c r="AA1513" s="2">
        <f t="shared" si="238"/>
        <v>0</v>
      </c>
      <c r="AB1513" s="2">
        <f t="shared" si="239"/>
        <v>0</v>
      </c>
    </row>
    <row r="1514" spans="1:28" ht="15">
      <c r="A1514">
        <v>920</v>
      </c>
      <c r="B1514">
        <v>81</v>
      </c>
      <c r="C1514">
        <v>41</v>
      </c>
      <c r="D1514" s="1" t="s">
        <v>1566</v>
      </c>
      <c r="E1514" s="1" t="s">
        <v>1572</v>
      </c>
      <c r="F1514" s="1">
        <v>0</v>
      </c>
      <c r="G1514" s="1">
        <v>0</v>
      </c>
      <c r="H1514" s="1">
        <v>0</v>
      </c>
      <c r="I1514">
        <v>0</v>
      </c>
      <c r="K1514">
        <f t="shared" si="230"/>
        <v>0</v>
      </c>
      <c r="M1514" s="2" t="e">
        <f t="shared" si="231"/>
        <v>#DIV/0!</v>
      </c>
      <c r="N1514" s="2" t="e">
        <f t="shared" si="232"/>
        <v>#DIV/0!</v>
      </c>
      <c r="O1514" s="2" t="e">
        <f t="shared" si="233"/>
        <v>#DIV/0!</v>
      </c>
      <c r="P1514" s="2" t="e">
        <f t="shared" si="234"/>
        <v>#DIV/0!</v>
      </c>
      <c r="R1514" s="1">
        <v>0</v>
      </c>
      <c r="S1514" s="1">
        <v>0</v>
      </c>
      <c r="T1514" s="1">
        <v>0</v>
      </c>
      <c r="U1514" s="1">
        <v>0</v>
      </c>
      <c r="W1514">
        <f t="shared" si="235"/>
        <v>0</v>
      </c>
      <c r="Y1514" s="2" t="e">
        <f t="shared" si="236"/>
        <v>#DIV/0!</v>
      </c>
      <c r="Z1514" s="2" t="e">
        <f t="shared" si="237"/>
        <v>#DIV/0!</v>
      </c>
      <c r="AA1514" s="2" t="e">
        <f t="shared" si="238"/>
        <v>#DIV/0!</v>
      </c>
      <c r="AB1514" s="2" t="e">
        <f t="shared" si="239"/>
        <v>#DIV/0!</v>
      </c>
    </row>
    <row r="1515" spans="1:28" ht="15">
      <c r="A1515">
        <v>924</v>
      </c>
      <c r="B1515">
        <v>81</v>
      </c>
      <c r="C1515">
        <v>41</v>
      </c>
      <c r="D1515" s="1" t="s">
        <v>1566</v>
      </c>
      <c r="E1515" s="1" t="s">
        <v>1573</v>
      </c>
      <c r="F1515" s="1">
        <v>2</v>
      </c>
      <c r="G1515" s="1">
        <v>1</v>
      </c>
      <c r="H1515" s="1">
        <v>0</v>
      </c>
      <c r="I1515">
        <v>0</v>
      </c>
      <c r="K1515">
        <f t="shared" si="230"/>
        <v>3</v>
      </c>
      <c r="M1515" s="2">
        <f t="shared" si="231"/>
        <v>0.6666666666666666</v>
      </c>
      <c r="N1515" s="2">
        <f t="shared" si="232"/>
        <v>0.3333333333333333</v>
      </c>
      <c r="O1515" s="2">
        <f t="shared" si="233"/>
        <v>0</v>
      </c>
      <c r="P1515" s="2">
        <f t="shared" si="234"/>
        <v>0</v>
      </c>
      <c r="R1515" s="1">
        <v>0.15</v>
      </c>
      <c r="S1515" s="1">
        <v>0.075</v>
      </c>
      <c r="T1515" s="1">
        <v>0</v>
      </c>
      <c r="U1515" s="1">
        <v>0</v>
      </c>
      <c r="W1515">
        <f t="shared" si="235"/>
        <v>0.22499999999999998</v>
      </c>
      <c r="Y1515" s="2">
        <f t="shared" si="236"/>
        <v>0.6666666666666667</v>
      </c>
      <c r="Z1515" s="2">
        <f t="shared" si="237"/>
        <v>0.33333333333333337</v>
      </c>
      <c r="AA1515" s="2">
        <f t="shared" si="238"/>
        <v>0</v>
      </c>
      <c r="AB1515" s="2">
        <f t="shared" si="239"/>
        <v>0</v>
      </c>
    </row>
    <row r="1516" spans="1:28" ht="15">
      <c r="A1516">
        <v>921</v>
      </c>
      <c r="B1516">
        <v>81</v>
      </c>
      <c r="C1516">
        <v>41</v>
      </c>
      <c r="D1516" s="1" t="s">
        <v>1566</v>
      </c>
      <c r="E1516" s="1" t="s">
        <v>1574</v>
      </c>
      <c r="F1516" s="1">
        <v>2</v>
      </c>
      <c r="G1516" s="1">
        <v>2</v>
      </c>
      <c r="H1516" s="1">
        <v>0</v>
      </c>
      <c r="I1516">
        <v>0</v>
      </c>
      <c r="K1516">
        <f t="shared" si="230"/>
        <v>4</v>
      </c>
      <c r="M1516" s="2">
        <f t="shared" si="231"/>
        <v>0.5</v>
      </c>
      <c r="N1516" s="2">
        <f t="shared" si="232"/>
        <v>0.5</v>
      </c>
      <c r="O1516" s="2">
        <f t="shared" si="233"/>
        <v>0</v>
      </c>
      <c r="P1516" s="2">
        <f t="shared" si="234"/>
        <v>0</v>
      </c>
      <c r="R1516" s="1">
        <v>0.15</v>
      </c>
      <c r="S1516" s="1">
        <v>0.15</v>
      </c>
      <c r="T1516" s="1">
        <v>0</v>
      </c>
      <c r="U1516" s="1">
        <v>0</v>
      </c>
      <c r="W1516">
        <f t="shared" si="235"/>
        <v>0.3</v>
      </c>
      <c r="Y1516" s="2">
        <f t="shared" si="236"/>
        <v>0.5</v>
      </c>
      <c r="Z1516" s="2">
        <f t="shared" si="237"/>
        <v>0.5</v>
      </c>
      <c r="AA1516" s="2">
        <f t="shared" si="238"/>
        <v>0</v>
      </c>
      <c r="AB1516" s="2">
        <f t="shared" si="239"/>
        <v>0</v>
      </c>
    </row>
    <row r="1517" spans="1:28" ht="15">
      <c r="A1517">
        <v>877</v>
      </c>
      <c r="B1517">
        <v>80</v>
      </c>
      <c r="C1517">
        <v>40</v>
      </c>
      <c r="D1517" s="1" t="s">
        <v>1566</v>
      </c>
      <c r="E1517" s="1" t="s">
        <v>1575</v>
      </c>
      <c r="F1517" s="1">
        <v>0</v>
      </c>
      <c r="G1517" s="1">
        <v>1</v>
      </c>
      <c r="H1517" s="1">
        <v>0</v>
      </c>
      <c r="I1517">
        <v>0</v>
      </c>
      <c r="K1517">
        <f t="shared" si="230"/>
        <v>1</v>
      </c>
      <c r="M1517" s="2">
        <f t="shared" si="231"/>
        <v>0</v>
      </c>
      <c r="N1517" s="2">
        <f t="shared" si="232"/>
        <v>1</v>
      </c>
      <c r="O1517" s="2">
        <f t="shared" si="233"/>
        <v>0</v>
      </c>
      <c r="P1517" s="2">
        <f t="shared" si="234"/>
        <v>0</v>
      </c>
      <c r="R1517" s="1">
        <v>0</v>
      </c>
      <c r="S1517" s="1">
        <v>0.075</v>
      </c>
      <c r="T1517" s="1">
        <v>0</v>
      </c>
      <c r="U1517" s="1">
        <v>0</v>
      </c>
      <c r="W1517">
        <f t="shared" si="235"/>
        <v>0.075</v>
      </c>
      <c r="Y1517" s="2">
        <f t="shared" si="236"/>
        <v>0</v>
      </c>
      <c r="Z1517" s="2">
        <f t="shared" si="237"/>
        <v>1</v>
      </c>
      <c r="AA1517" s="2">
        <f t="shared" si="238"/>
        <v>0</v>
      </c>
      <c r="AB1517" s="2">
        <f t="shared" si="239"/>
        <v>0</v>
      </c>
    </row>
    <row r="1518" spans="1:28" ht="15">
      <c r="A1518">
        <v>922</v>
      </c>
      <c r="B1518">
        <v>81</v>
      </c>
      <c r="C1518">
        <v>41</v>
      </c>
      <c r="D1518" s="1" t="s">
        <v>1566</v>
      </c>
      <c r="E1518" s="1" t="s">
        <v>1576</v>
      </c>
      <c r="F1518" s="1">
        <v>2</v>
      </c>
      <c r="G1518" s="1">
        <v>3</v>
      </c>
      <c r="H1518" s="1">
        <v>0</v>
      </c>
      <c r="I1518">
        <v>0</v>
      </c>
      <c r="K1518">
        <f t="shared" si="230"/>
        <v>5</v>
      </c>
      <c r="M1518" s="2">
        <f t="shared" si="231"/>
        <v>0.4</v>
      </c>
      <c r="N1518" s="2">
        <f t="shared" si="232"/>
        <v>0.6</v>
      </c>
      <c r="O1518" s="2">
        <f t="shared" si="233"/>
        <v>0</v>
      </c>
      <c r="P1518" s="2">
        <f t="shared" si="234"/>
        <v>0</v>
      </c>
      <c r="R1518" s="1">
        <v>0.15</v>
      </c>
      <c r="S1518" s="1">
        <v>0.225</v>
      </c>
      <c r="T1518" s="1">
        <v>0</v>
      </c>
      <c r="U1518" s="1">
        <v>0</v>
      </c>
      <c r="W1518">
        <f t="shared" si="235"/>
        <v>0.375</v>
      </c>
      <c r="Y1518" s="2">
        <f t="shared" si="236"/>
        <v>0.39999999999999997</v>
      </c>
      <c r="Z1518" s="2">
        <f t="shared" si="237"/>
        <v>0.6</v>
      </c>
      <c r="AA1518" s="2">
        <f t="shared" si="238"/>
        <v>0</v>
      </c>
      <c r="AB1518" s="2">
        <f t="shared" si="239"/>
        <v>0</v>
      </c>
    </row>
    <row r="1519" spans="1:28" ht="15">
      <c r="A1519">
        <v>925</v>
      </c>
      <c r="B1519">
        <v>81</v>
      </c>
      <c r="C1519">
        <v>41</v>
      </c>
      <c r="D1519" s="1" t="s">
        <v>1566</v>
      </c>
      <c r="E1519" s="1" t="s">
        <v>1577</v>
      </c>
      <c r="F1519" s="1">
        <v>9</v>
      </c>
      <c r="G1519" s="1">
        <v>6</v>
      </c>
      <c r="H1519" s="1">
        <v>0</v>
      </c>
      <c r="I1519">
        <v>0</v>
      </c>
      <c r="K1519">
        <f t="shared" si="230"/>
        <v>15</v>
      </c>
      <c r="M1519" s="2">
        <f t="shared" si="231"/>
        <v>0.6</v>
      </c>
      <c r="N1519" s="2">
        <f t="shared" si="232"/>
        <v>0.4</v>
      </c>
      <c r="O1519" s="2">
        <f t="shared" si="233"/>
        <v>0</v>
      </c>
      <c r="P1519" s="2">
        <f t="shared" si="234"/>
        <v>0</v>
      </c>
      <c r="R1519" s="1">
        <v>0.675</v>
      </c>
      <c r="S1519" s="1">
        <v>0.45</v>
      </c>
      <c r="T1519" s="1">
        <v>0</v>
      </c>
      <c r="U1519" s="1">
        <v>0</v>
      </c>
      <c r="W1519">
        <f t="shared" si="235"/>
        <v>1.125</v>
      </c>
      <c r="Y1519" s="2">
        <f t="shared" si="236"/>
        <v>0.6000000000000001</v>
      </c>
      <c r="Z1519" s="2">
        <f t="shared" si="237"/>
        <v>0.4</v>
      </c>
      <c r="AA1519" s="2">
        <f t="shared" si="238"/>
        <v>0</v>
      </c>
      <c r="AB1519" s="2">
        <f t="shared" si="239"/>
        <v>0</v>
      </c>
    </row>
    <row r="1520" spans="1:28" ht="15">
      <c r="A1520">
        <v>932</v>
      </c>
      <c r="B1520">
        <v>81</v>
      </c>
      <c r="C1520">
        <v>41</v>
      </c>
      <c r="D1520" s="1" t="s">
        <v>1566</v>
      </c>
      <c r="E1520" s="1" t="s">
        <v>1578</v>
      </c>
      <c r="F1520" s="1">
        <v>11</v>
      </c>
      <c r="G1520" s="1">
        <v>4</v>
      </c>
      <c r="H1520" s="1">
        <v>0</v>
      </c>
      <c r="I1520">
        <v>0</v>
      </c>
      <c r="K1520">
        <f t="shared" si="230"/>
        <v>15</v>
      </c>
      <c r="M1520" s="2">
        <f t="shared" si="231"/>
        <v>0.7333333333333333</v>
      </c>
      <c r="N1520" s="2">
        <f t="shared" si="232"/>
        <v>0.26666666666666666</v>
      </c>
      <c r="O1520" s="2">
        <f t="shared" si="233"/>
        <v>0</v>
      </c>
      <c r="P1520" s="2">
        <f t="shared" si="234"/>
        <v>0</v>
      </c>
      <c r="R1520" s="1">
        <v>0.825</v>
      </c>
      <c r="S1520" s="1">
        <v>0.3</v>
      </c>
      <c r="T1520" s="1">
        <v>0</v>
      </c>
      <c r="U1520" s="1">
        <v>0</v>
      </c>
      <c r="W1520">
        <f t="shared" si="235"/>
        <v>1.125</v>
      </c>
      <c r="Y1520" s="2">
        <f t="shared" si="236"/>
        <v>0.7333333333333333</v>
      </c>
      <c r="Z1520" s="2">
        <f t="shared" si="237"/>
        <v>0.26666666666666666</v>
      </c>
      <c r="AA1520" s="2">
        <f t="shared" si="238"/>
        <v>0</v>
      </c>
      <c r="AB1520" s="2">
        <f t="shared" si="239"/>
        <v>0</v>
      </c>
    </row>
    <row r="1521" spans="1:28" ht="15">
      <c r="A1521">
        <v>1594</v>
      </c>
      <c r="B1521">
        <v>81</v>
      </c>
      <c r="C1521">
        <v>41</v>
      </c>
      <c r="D1521" s="1" t="s">
        <v>1566</v>
      </c>
      <c r="E1521" s="1" t="s">
        <v>1579</v>
      </c>
      <c r="F1521" s="1">
        <v>10</v>
      </c>
      <c r="G1521" s="1">
        <v>6</v>
      </c>
      <c r="H1521" s="1">
        <v>0</v>
      </c>
      <c r="I1521">
        <v>0</v>
      </c>
      <c r="K1521">
        <f t="shared" si="230"/>
        <v>16</v>
      </c>
      <c r="M1521" s="2">
        <f t="shared" si="231"/>
        <v>0.625</v>
      </c>
      <c r="N1521" s="2">
        <f t="shared" si="232"/>
        <v>0.375</v>
      </c>
      <c r="O1521" s="2">
        <f t="shared" si="233"/>
        <v>0</v>
      </c>
      <c r="P1521" s="2">
        <f t="shared" si="234"/>
        <v>0</v>
      </c>
      <c r="R1521" s="1">
        <v>0.75</v>
      </c>
      <c r="S1521" s="1">
        <v>0.45</v>
      </c>
      <c r="T1521" s="1">
        <v>0</v>
      </c>
      <c r="U1521" s="1">
        <v>0</v>
      </c>
      <c r="W1521">
        <f t="shared" si="235"/>
        <v>1.2</v>
      </c>
      <c r="Y1521" s="2">
        <f t="shared" si="236"/>
        <v>0.625</v>
      </c>
      <c r="Z1521" s="2">
        <f t="shared" si="237"/>
        <v>0.375</v>
      </c>
      <c r="AA1521" s="2">
        <f t="shared" si="238"/>
        <v>0</v>
      </c>
      <c r="AB1521" s="2">
        <f t="shared" si="239"/>
        <v>0</v>
      </c>
    </row>
    <row r="1522" spans="1:28" ht="15">
      <c r="A1522">
        <v>926</v>
      </c>
      <c r="B1522">
        <v>81</v>
      </c>
      <c r="C1522">
        <v>41</v>
      </c>
      <c r="D1522" s="1" t="s">
        <v>1566</v>
      </c>
      <c r="E1522" s="1" t="s">
        <v>1580</v>
      </c>
      <c r="F1522" s="1">
        <v>9</v>
      </c>
      <c r="G1522" s="1">
        <v>9</v>
      </c>
      <c r="H1522" s="1">
        <v>0</v>
      </c>
      <c r="I1522">
        <v>0</v>
      </c>
      <c r="K1522">
        <f t="shared" si="230"/>
        <v>18</v>
      </c>
      <c r="M1522" s="2">
        <f t="shared" si="231"/>
        <v>0.5</v>
      </c>
      <c r="N1522" s="2">
        <f t="shared" si="232"/>
        <v>0.5</v>
      </c>
      <c r="O1522" s="2">
        <f t="shared" si="233"/>
        <v>0</v>
      </c>
      <c r="P1522" s="2">
        <f t="shared" si="234"/>
        <v>0</v>
      </c>
      <c r="R1522" s="1">
        <v>0.675</v>
      </c>
      <c r="S1522" s="1">
        <v>0.675</v>
      </c>
      <c r="T1522" s="1">
        <v>0</v>
      </c>
      <c r="U1522" s="1">
        <v>0</v>
      </c>
      <c r="W1522">
        <f t="shared" si="235"/>
        <v>1.35</v>
      </c>
      <c r="Y1522" s="2">
        <f t="shared" si="236"/>
        <v>0.5</v>
      </c>
      <c r="Z1522" s="2">
        <f t="shared" si="237"/>
        <v>0.5</v>
      </c>
      <c r="AA1522" s="2">
        <f t="shared" si="238"/>
        <v>0</v>
      </c>
      <c r="AB1522" s="2">
        <f t="shared" si="239"/>
        <v>0</v>
      </c>
    </row>
    <row r="1523" spans="1:28" ht="15">
      <c r="A1523">
        <v>927</v>
      </c>
      <c r="B1523">
        <v>81</v>
      </c>
      <c r="C1523">
        <v>41</v>
      </c>
      <c r="D1523" s="1" t="s">
        <v>1566</v>
      </c>
      <c r="E1523" s="1" t="s">
        <v>1581</v>
      </c>
      <c r="F1523" s="1">
        <v>5</v>
      </c>
      <c r="G1523" s="1">
        <v>7</v>
      </c>
      <c r="H1523" s="1">
        <v>0</v>
      </c>
      <c r="I1523">
        <v>0</v>
      </c>
      <c r="K1523">
        <f t="shared" si="230"/>
        <v>12</v>
      </c>
      <c r="M1523" s="2">
        <f t="shared" si="231"/>
        <v>0.4166666666666667</v>
      </c>
      <c r="N1523" s="2">
        <f t="shared" si="232"/>
        <v>0.5833333333333334</v>
      </c>
      <c r="O1523" s="2">
        <f t="shared" si="233"/>
        <v>0</v>
      </c>
      <c r="P1523" s="2">
        <f t="shared" si="234"/>
        <v>0</v>
      </c>
      <c r="R1523" s="1">
        <v>0.375</v>
      </c>
      <c r="S1523" s="1">
        <v>0.525</v>
      </c>
      <c r="T1523" s="1">
        <v>0</v>
      </c>
      <c r="U1523" s="1">
        <v>0</v>
      </c>
      <c r="W1523">
        <f t="shared" si="235"/>
        <v>0.9</v>
      </c>
      <c r="Y1523" s="2">
        <f t="shared" si="236"/>
        <v>0.41666666666666663</v>
      </c>
      <c r="Z1523" s="2">
        <f t="shared" si="237"/>
        <v>0.5833333333333334</v>
      </c>
      <c r="AA1523" s="2">
        <f t="shared" si="238"/>
        <v>0</v>
      </c>
      <c r="AB1523" s="2">
        <f t="shared" si="239"/>
        <v>0</v>
      </c>
    </row>
    <row r="1524" spans="1:28" ht="15">
      <c r="A1524">
        <v>928</v>
      </c>
      <c r="B1524">
        <v>81</v>
      </c>
      <c r="C1524">
        <v>41</v>
      </c>
      <c r="D1524" s="1" t="s">
        <v>1566</v>
      </c>
      <c r="E1524" s="1" t="s">
        <v>1582</v>
      </c>
      <c r="F1524" s="1">
        <v>7</v>
      </c>
      <c r="G1524" s="1">
        <v>5</v>
      </c>
      <c r="H1524" s="1">
        <v>0</v>
      </c>
      <c r="I1524">
        <v>0</v>
      </c>
      <c r="K1524">
        <f t="shared" si="230"/>
        <v>12</v>
      </c>
      <c r="M1524" s="2">
        <f t="shared" si="231"/>
        <v>0.5833333333333334</v>
      </c>
      <c r="N1524" s="2">
        <f t="shared" si="232"/>
        <v>0.4166666666666667</v>
      </c>
      <c r="O1524" s="2">
        <f t="shared" si="233"/>
        <v>0</v>
      </c>
      <c r="P1524" s="2">
        <f t="shared" si="234"/>
        <v>0</v>
      </c>
      <c r="R1524" s="1">
        <v>0.525</v>
      </c>
      <c r="S1524" s="1">
        <v>0.375</v>
      </c>
      <c r="T1524" s="1">
        <v>0</v>
      </c>
      <c r="U1524" s="1">
        <v>0</v>
      </c>
      <c r="W1524">
        <f t="shared" si="235"/>
        <v>0.9</v>
      </c>
      <c r="Y1524" s="2">
        <f t="shared" si="236"/>
        <v>0.5833333333333334</v>
      </c>
      <c r="Z1524" s="2">
        <f t="shared" si="237"/>
        <v>0.41666666666666663</v>
      </c>
      <c r="AA1524" s="2">
        <f t="shared" si="238"/>
        <v>0</v>
      </c>
      <c r="AB1524" s="2">
        <f t="shared" si="239"/>
        <v>0</v>
      </c>
    </row>
    <row r="1525" spans="1:28" ht="15">
      <c r="A1525">
        <v>929</v>
      </c>
      <c r="B1525">
        <v>81</v>
      </c>
      <c r="C1525">
        <v>41</v>
      </c>
      <c r="D1525" s="1" t="s">
        <v>1566</v>
      </c>
      <c r="E1525" s="1" t="s">
        <v>1583</v>
      </c>
      <c r="F1525" s="1">
        <v>7</v>
      </c>
      <c r="G1525" s="1">
        <v>6</v>
      </c>
      <c r="H1525" s="1">
        <v>0</v>
      </c>
      <c r="I1525">
        <v>0</v>
      </c>
      <c r="K1525">
        <f t="shared" si="230"/>
        <v>13</v>
      </c>
      <c r="M1525" s="2">
        <f t="shared" si="231"/>
        <v>0.5384615384615384</v>
      </c>
      <c r="N1525" s="2">
        <f t="shared" si="232"/>
        <v>0.46153846153846156</v>
      </c>
      <c r="O1525" s="2">
        <f t="shared" si="233"/>
        <v>0</v>
      </c>
      <c r="P1525" s="2">
        <f t="shared" si="234"/>
        <v>0</v>
      </c>
      <c r="R1525" s="1">
        <v>0.525</v>
      </c>
      <c r="S1525" s="1">
        <v>0.45</v>
      </c>
      <c r="T1525" s="1">
        <v>0</v>
      </c>
      <c r="U1525" s="1">
        <v>0</v>
      </c>
      <c r="W1525">
        <f t="shared" si="235"/>
        <v>0.9750000000000001</v>
      </c>
      <c r="Y1525" s="2">
        <f t="shared" si="236"/>
        <v>0.5384615384615384</v>
      </c>
      <c r="Z1525" s="2">
        <f t="shared" si="237"/>
        <v>0.4615384615384615</v>
      </c>
      <c r="AA1525" s="2">
        <f t="shared" si="238"/>
        <v>0</v>
      </c>
      <c r="AB1525" s="2">
        <f t="shared" si="239"/>
        <v>0</v>
      </c>
    </row>
    <row r="1526" spans="1:28" ht="15">
      <c r="A1526">
        <v>930</v>
      </c>
      <c r="B1526">
        <v>81</v>
      </c>
      <c r="C1526">
        <v>41</v>
      </c>
      <c r="D1526" s="1" t="s">
        <v>1566</v>
      </c>
      <c r="E1526" s="1" t="s">
        <v>1584</v>
      </c>
      <c r="F1526" s="1">
        <v>6</v>
      </c>
      <c r="G1526" s="1">
        <v>7</v>
      </c>
      <c r="H1526" s="1">
        <v>0</v>
      </c>
      <c r="I1526">
        <v>0</v>
      </c>
      <c r="K1526">
        <f t="shared" si="230"/>
        <v>13</v>
      </c>
      <c r="M1526" s="2">
        <f t="shared" si="231"/>
        <v>0.46153846153846156</v>
      </c>
      <c r="N1526" s="2">
        <f t="shared" si="232"/>
        <v>0.5384615384615384</v>
      </c>
      <c r="O1526" s="2">
        <f t="shared" si="233"/>
        <v>0</v>
      </c>
      <c r="P1526" s="2">
        <f t="shared" si="234"/>
        <v>0</v>
      </c>
      <c r="R1526" s="1">
        <v>0.45</v>
      </c>
      <c r="S1526" s="1">
        <v>0.525</v>
      </c>
      <c r="T1526" s="1">
        <v>0</v>
      </c>
      <c r="U1526" s="1">
        <v>0</v>
      </c>
      <c r="W1526">
        <f t="shared" si="235"/>
        <v>0.9750000000000001</v>
      </c>
      <c r="Y1526" s="2">
        <f t="shared" si="236"/>
        <v>0.4615384615384615</v>
      </c>
      <c r="Z1526" s="2">
        <f t="shared" si="237"/>
        <v>0.5384615384615384</v>
      </c>
      <c r="AA1526" s="2">
        <f t="shared" si="238"/>
        <v>0</v>
      </c>
      <c r="AB1526" s="2">
        <f t="shared" si="239"/>
        <v>0</v>
      </c>
    </row>
    <row r="1527" spans="1:28" ht="15">
      <c r="A1527">
        <v>1595</v>
      </c>
      <c r="B1527">
        <v>81</v>
      </c>
      <c r="C1527">
        <v>41</v>
      </c>
      <c r="D1527" s="1" t="s">
        <v>1566</v>
      </c>
      <c r="E1527" s="1" t="s">
        <v>1585</v>
      </c>
      <c r="F1527" s="1">
        <v>7</v>
      </c>
      <c r="G1527" s="1">
        <v>8</v>
      </c>
      <c r="H1527" s="1">
        <v>0</v>
      </c>
      <c r="I1527">
        <v>0</v>
      </c>
      <c r="K1527">
        <f t="shared" si="230"/>
        <v>15</v>
      </c>
      <c r="M1527" s="2">
        <f t="shared" si="231"/>
        <v>0.4666666666666667</v>
      </c>
      <c r="N1527" s="2">
        <f t="shared" si="232"/>
        <v>0.5333333333333333</v>
      </c>
      <c r="O1527" s="2">
        <f t="shared" si="233"/>
        <v>0</v>
      </c>
      <c r="P1527" s="2">
        <f t="shared" si="234"/>
        <v>0</v>
      </c>
      <c r="R1527" s="1">
        <v>0.525</v>
      </c>
      <c r="S1527" s="1">
        <v>0.6</v>
      </c>
      <c r="T1527" s="1">
        <v>0</v>
      </c>
      <c r="U1527" s="1">
        <v>0</v>
      </c>
      <c r="W1527">
        <f t="shared" si="235"/>
        <v>1.125</v>
      </c>
      <c r="Y1527" s="2">
        <f t="shared" si="236"/>
        <v>0.4666666666666667</v>
      </c>
      <c r="Z1527" s="2">
        <f t="shared" si="237"/>
        <v>0.5333333333333333</v>
      </c>
      <c r="AA1527" s="2">
        <f t="shared" si="238"/>
        <v>0</v>
      </c>
      <c r="AB1527" s="2">
        <f t="shared" si="239"/>
        <v>0</v>
      </c>
    </row>
    <row r="1528" spans="1:28" ht="15">
      <c r="A1528">
        <v>931</v>
      </c>
      <c r="B1528">
        <v>81</v>
      </c>
      <c r="C1528">
        <v>41</v>
      </c>
      <c r="D1528" s="1" t="s">
        <v>1566</v>
      </c>
      <c r="E1528" s="1" t="s">
        <v>1586</v>
      </c>
      <c r="F1528" s="1">
        <v>11</v>
      </c>
      <c r="G1528" s="1">
        <v>6</v>
      </c>
      <c r="H1528" s="1">
        <v>0</v>
      </c>
      <c r="I1528">
        <v>0</v>
      </c>
      <c r="K1528">
        <f t="shared" si="230"/>
        <v>17</v>
      </c>
      <c r="M1528" s="2">
        <f t="shared" si="231"/>
        <v>0.6470588235294118</v>
      </c>
      <c r="N1528" s="2">
        <f t="shared" si="232"/>
        <v>0.35294117647058826</v>
      </c>
      <c r="O1528" s="2">
        <f t="shared" si="233"/>
        <v>0</v>
      </c>
      <c r="P1528" s="2">
        <f t="shared" si="234"/>
        <v>0</v>
      </c>
      <c r="R1528" s="1">
        <v>0.825</v>
      </c>
      <c r="S1528" s="1">
        <v>0.45</v>
      </c>
      <c r="T1528" s="1">
        <v>0</v>
      </c>
      <c r="U1528" s="1">
        <v>0</v>
      </c>
      <c r="W1528">
        <f t="shared" si="235"/>
        <v>1.275</v>
      </c>
      <c r="Y1528" s="2">
        <f t="shared" si="236"/>
        <v>0.6470588235294118</v>
      </c>
      <c r="Z1528" s="2">
        <f t="shared" si="237"/>
        <v>0.35294117647058826</v>
      </c>
      <c r="AA1528" s="2">
        <f t="shared" si="238"/>
        <v>0</v>
      </c>
      <c r="AB1528" s="2">
        <f t="shared" si="239"/>
        <v>0</v>
      </c>
    </row>
    <row r="1529" spans="1:28" ht="15">
      <c r="A1529">
        <v>878</v>
      </c>
      <c r="B1529">
        <v>80</v>
      </c>
      <c r="C1529">
        <v>40</v>
      </c>
      <c r="D1529" s="1" t="s">
        <v>1566</v>
      </c>
      <c r="E1529" s="1" t="s">
        <v>1587</v>
      </c>
      <c r="F1529" s="1">
        <v>2</v>
      </c>
      <c r="G1529" s="1">
        <v>2</v>
      </c>
      <c r="H1529" s="1">
        <v>0</v>
      </c>
      <c r="I1529">
        <v>0</v>
      </c>
      <c r="K1529">
        <f t="shared" si="230"/>
        <v>4</v>
      </c>
      <c r="M1529" s="2">
        <f t="shared" si="231"/>
        <v>0.5</v>
      </c>
      <c r="N1529" s="2">
        <f t="shared" si="232"/>
        <v>0.5</v>
      </c>
      <c r="O1529" s="2">
        <f t="shared" si="233"/>
        <v>0</v>
      </c>
      <c r="P1529" s="2">
        <f t="shared" si="234"/>
        <v>0</v>
      </c>
      <c r="R1529" s="1">
        <v>0.15</v>
      </c>
      <c r="S1529" s="1">
        <v>0.15</v>
      </c>
      <c r="T1529" s="1">
        <v>0</v>
      </c>
      <c r="U1529" s="1">
        <v>0</v>
      </c>
      <c r="W1529">
        <f t="shared" si="235"/>
        <v>0.3</v>
      </c>
      <c r="Y1529" s="2">
        <f t="shared" si="236"/>
        <v>0.5</v>
      </c>
      <c r="Z1529" s="2">
        <f t="shared" si="237"/>
        <v>0.5</v>
      </c>
      <c r="AA1529" s="2">
        <f t="shared" si="238"/>
        <v>0</v>
      </c>
      <c r="AB1529" s="2">
        <f t="shared" si="239"/>
        <v>0</v>
      </c>
    </row>
    <row r="1530" spans="1:28" ht="15">
      <c r="A1530">
        <v>923</v>
      </c>
      <c r="B1530">
        <v>81</v>
      </c>
      <c r="C1530">
        <v>41</v>
      </c>
      <c r="D1530" s="1" t="s">
        <v>1566</v>
      </c>
      <c r="E1530" s="1" t="s">
        <v>1588</v>
      </c>
      <c r="F1530" s="1">
        <v>4</v>
      </c>
      <c r="G1530" s="1">
        <v>2</v>
      </c>
      <c r="H1530" s="1">
        <v>0</v>
      </c>
      <c r="I1530">
        <v>0</v>
      </c>
      <c r="K1530">
        <f t="shared" si="230"/>
        <v>6</v>
      </c>
      <c r="M1530" s="2">
        <f t="shared" si="231"/>
        <v>0.6666666666666666</v>
      </c>
      <c r="N1530" s="2">
        <f t="shared" si="232"/>
        <v>0.3333333333333333</v>
      </c>
      <c r="O1530" s="2">
        <f t="shared" si="233"/>
        <v>0</v>
      </c>
      <c r="P1530" s="2">
        <f t="shared" si="234"/>
        <v>0</v>
      </c>
      <c r="R1530" s="1">
        <v>0.3</v>
      </c>
      <c r="S1530" s="1">
        <v>0.15</v>
      </c>
      <c r="T1530" s="1">
        <v>0</v>
      </c>
      <c r="U1530" s="1">
        <v>0</v>
      </c>
      <c r="W1530">
        <f t="shared" si="235"/>
        <v>0.44999999999999996</v>
      </c>
      <c r="Y1530" s="2">
        <f t="shared" si="236"/>
        <v>0.6666666666666667</v>
      </c>
      <c r="Z1530" s="2">
        <f t="shared" si="237"/>
        <v>0.33333333333333337</v>
      </c>
      <c r="AA1530" s="2">
        <f t="shared" si="238"/>
        <v>0</v>
      </c>
      <c r="AB1530" s="2">
        <f t="shared" si="239"/>
        <v>0</v>
      </c>
    </row>
    <row r="1531" spans="1:28" ht="15">
      <c r="A1531">
        <v>673</v>
      </c>
      <c r="B1531">
        <v>26</v>
      </c>
      <c r="C1531">
        <v>13</v>
      </c>
      <c r="D1531" s="1" t="s">
        <v>811</v>
      </c>
      <c r="E1531" s="1" t="s">
        <v>1589</v>
      </c>
      <c r="F1531" s="1">
        <v>5</v>
      </c>
      <c r="G1531" s="1">
        <v>2</v>
      </c>
      <c r="H1531" s="1">
        <v>0</v>
      </c>
      <c r="I1531">
        <v>0</v>
      </c>
      <c r="K1531">
        <f t="shared" si="230"/>
        <v>7</v>
      </c>
      <c r="M1531" s="2">
        <f t="shared" si="231"/>
        <v>0.7142857142857143</v>
      </c>
      <c r="N1531" s="2">
        <f t="shared" si="232"/>
        <v>0.2857142857142857</v>
      </c>
      <c r="O1531" s="2">
        <f t="shared" si="233"/>
        <v>0</v>
      </c>
      <c r="P1531" s="2">
        <f t="shared" si="234"/>
        <v>0</v>
      </c>
      <c r="R1531" s="1">
        <v>0.733333333</v>
      </c>
      <c r="S1531" s="1">
        <v>0.293333333</v>
      </c>
      <c r="T1531" s="1">
        <v>0</v>
      </c>
      <c r="U1531" s="1">
        <v>0</v>
      </c>
      <c r="W1531">
        <f t="shared" si="235"/>
        <v>1.0266666660000001</v>
      </c>
      <c r="Y1531" s="2">
        <f t="shared" si="236"/>
        <v>0.7142857144248608</v>
      </c>
      <c r="Z1531" s="2">
        <f t="shared" si="237"/>
        <v>0.2857142855751391</v>
      </c>
      <c r="AA1531" s="2">
        <f t="shared" si="238"/>
        <v>0</v>
      </c>
      <c r="AB1531" s="2">
        <f t="shared" si="239"/>
        <v>0</v>
      </c>
    </row>
    <row r="1532" spans="1:28" ht="15">
      <c r="A1532">
        <v>674</v>
      </c>
      <c r="B1532">
        <v>26</v>
      </c>
      <c r="C1532">
        <v>13</v>
      </c>
      <c r="D1532" s="1" t="s">
        <v>811</v>
      </c>
      <c r="E1532" s="1" t="s">
        <v>1590</v>
      </c>
      <c r="F1532" s="1">
        <v>4</v>
      </c>
      <c r="G1532" s="1">
        <v>3</v>
      </c>
      <c r="H1532" s="1">
        <v>0</v>
      </c>
      <c r="I1532">
        <v>0</v>
      </c>
      <c r="K1532">
        <f t="shared" si="230"/>
        <v>7</v>
      </c>
      <c r="M1532" s="2">
        <f t="shared" si="231"/>
        <v>0.5714285714285714</v>
      </c>
      <c r="N1532" s="2">
        <f t="shared" si="232"/>
        <v>0.42857142857142855</v>
      </c>
      <c r="O1532" s="2">
        <f t="shared" si="233"/>
        <v>0</v>
      </c>
      <c r="P1532" s="2">
        <f t="shared" si="234"/>
        <v>0</v>
      </c>
      <c r="R1532" s="1">
        <v>0.586666667</v>
      </c>
      <c r="S1532" s="1">
        <v>0.44</v>
      </c>
      <c r="T1532" s="1">
        <v>0</v>
      </c>
      <c r="U1532" s="1">
        <v>0</v>
      </c>
      <c r="W1532">
        <f t="shared" si="235"/>
        <v>1.026666667</v>
      </c>
      <c r="Y1532" s="2">
        <f t="shared" si="236"/>
        <v>0.5714285715677181</v>
      </c>
      <c r="Z1532" s="2">
        <f t="shared" si="237"/>
        <v>0.428571428432282</v>
      </c>
      <c r="AA1532" s="2">
        <f t="shared" si="238"/>
        <v>0</v>
      </c>
      <c r="AB1532" s="2">
        <f t="shared" si="239"/>
        <v>0</v>
      </c>
    </row>
    <row r="1533" spans="1:28" ht="15">
      <c r="A1533">
        <v>675</v>
      </c>
      <c r="B1533">
        <v>26</v>
      </c>
      <c r="C1533">
        <v>13</v>
      </c>
      <c r="D1533" s="1" t="s">
        <v>811</v>
      </c>
      <c r="E1533" s="1" t="s">
        <v>1591</v>
      </c>
      <c r="F1533" s="1">
        <v>1</v>
      </c>
      <c r="G1533" s="1">
        <v>0</v>
      </c>
      <c r="H1533" s="1">
        <v>0</v>
      </c>
      <c r="I1533">
        <v>0</v>
      </c>
      <c r="K1533">
        <f t="shared" si="230"/>
        <v>1</v>
      </c>
      <c r="M1533" s="2">
        <f t="shared" si="231"/>
        <v>1</v>
      </c>
      <c r="N1533" s="2">
        <f t="shared" si="232"/>
        <v>0</v>
      </c>
      <c r="O1533" s="2">
        <f t="shared" si="233"/>
        <v>0</v>
      </c>
      <c r="P1533" s="2">
        <f t="shared" si="234"/>
        <v>0</v>
      </c>
      <c r="R1533" s="1">
        <v>0.146666667</v>
      </c>
      <c r="S1533" s="1">
        <v>0</v>
      </c>
      <c r="T1533" s="1">
        <v>0</v>
      </c>
      <c r="U1533" s="1">
        <v>0</v>
      </c>
      <c r="W1533">
        <f t="shared" si="235"/>
        <v>0.146666667</v>
      </c>
      <c r="Y1533" s="2">
        <f t="shared" si="236"/>
        <v>1</v>
      </c>
      <c r="Z1533" s="2">
        <f t="shared" si="237"/>
        <v>0</v>
      </c>
      <c r="AA1533" s="2">
        <f t="shared" si="238"/>
        <v>0</v>
      </c>
      <c r="AB1533" s="2">
        <f t="shared" si="239"/>
        <v>0</v>
      </c>
    </row>
    <row r="1534" spans="1:28" ht="15">
      <c r="A1534">
        <v>1051</v>
      </c>
      <c r="B1534">
        <v>42</v>
      </c>
      <c r="C1534">
        <v>21</v>
      </c>
      <c r="D1534" s="1" t="s">
        <v>811</v>
      </c>
      <c r="E1534" s="1" t="s">
        <v>1592</v>
      </c>
      <c r="F1534" s="1">
        <v>1</v>
      </c>
      <c r="G1534" s="1">
        <v>0</v>
      </c>
      <c r="H1534" s="1">
        <v>0</v>
      </c>
      <c r="I1534">
        <v>0</v>
      </c>
      <c r="K1534">
        <f t="shared" si="230"/>
        <v>1</v>
      </c>
      <c r="M1534" s="2">
        <f t="shared" si="231"/>
        <v>1</v>
      </c>
      <c r="N1534" s="2">
        <f t="shared" si="232"/>
        <v>0</v>
      </c>
      <c r="O1534" s="2">
        <f t="shared" si="233"/>
        <v>0</v>
      </c>
      <c r="P1534" s="2">
        <f t="shared" si="234"/>
        <v>0</v>
      </c>
      <c r="R1534" s="1">
        <v>0.146666667</v>
      </c>
      <c r="S1534" s="1">
        <v>0</v>
      </c>
      <c r="T1534" s="1">
        <v>0</v>
      </c>
      <c r="U1534" s="1">
        <v>0</v>
      </c>
      <c r="W1534">
        <f t="shared" si="235"/>
        <v>0.146666667</v>
      </c>
      <c r="Y1534" s="2">
        <f t="shared" si="236"/>
        <v>1</v>
      </c>
      <c r="Z1534" s="2">
        <f t="shared" si="237"/>
        <v>0</v>
      </c>
      <c r="AA1534" s="2">
        <f t="shared" si="238"/>
        <v>0</v>
      </c>
      <c r="AB1534" s="2">
        <f t="shared" si="239"/>
        <v>0</v>
      </c>
    </row>
    <row r="1535" spans="1:28" ht="15">
      <c r="A1535">
        <v>684</v>
      </c>
      <c r="B1535">
        <v>26</v>
      </c>
      <c r="C1535">
        <v>13</v>
      </c>
      <c r="D1535" s="1" t="s">
        <v>811</v>
      </c>
      <c r="E1535" s="1" t="s">
        <v>1593</v>
      </c>
      <c r="F1535" s="1">
        <v>1</v>
      </c>
      <c r="G1535" s="1">
        <v>0</v>
      </c>
      <c r="H1535" s="1">
        <v>0</v>
      </c>
      <c r="I1535">
        <v>0</v>
      </c>
      <c r="K1535">
        <f t="shared" si="230"/>
        <v>1</v>
      </c>
      <c r="M1535" s="2">
        <f t="shared" si="231"/>
        <v>1</v>
      </c>
      <c r="N1535" s="2">
        <f t="shared" si="232"/>
        <v>0</v>
      </c>
      <c r="O1535" s="2">
        <f t="shared" si="233"/>
        <v>0</v>
      </c>
      <c r="P1535" s="2">
        <f t="shared" si="234"/>
        <v>0</v>
      </c>
      <c r="R1535" s="1">
        <v>0.146666667</v>
      </c>
      <c r="S1535" s="1">
        <v>0</v>
      </c>
      <c r="T1535" s="1">
        <v>0</v>
      </c>
      <c r="U1535" s="1">
        <v>0</v>
      </c>
      <c r="W1535">
        <f t="shared" si="235"/>
        <v>0.146666667</v>
      </c>
      <c r="Y1535" s="2">
        <f t="shared" si="236"/>
        <v>1</v>
      </c>
      <c r="Z1535" s="2">
        <f t="shared" si="237"/>
        <v>0</v>
      </c>
      <c r="AA1535" s="2">
        <f t="shared" si="238"/>
        <v>0</v>
      </c>
      <c r="AB1535" s="2">
        <f t="shared" si="239"/>
        <v>0</v>
      </c>
    </row>
    <row r="1536" spans="1:28" ht="15">
      <c r="A1536">
        <v>676</v>
      </c>
      <c r="B1536">
        <v>26</v>
      </c>
      <c r="C1536">
        <v>13</v>
      </c>
      <c r="D1536" s="1" t="s">
        <v>811</v>
      </c>
      <c r="E1536" s="1" t="s">
        <v>1594</v>
      </c>
      <c r="F1536" s="1">
        <v>3</v>
      </c>
      <c r="G1536" s="1">
        <v>2</v>
      </c>
      <c r="H1536" s="1">
        <v>0</v>
      </c>
      <c r="I1536">
        <v>0</v>
      </c>
      <c r="K1536">
        <f t="shared" si="230"/>
        <v>5</v>
      </c>
      <c r="M1536" s="2">
        <f t="shared" si="231"/>
        <v>0.6</v>
      </c>
      <c r="N1536" s="2">
        <f t="shared" si="232"/>
        <v>0.4</v>
      </c>
      <c r="O1536" s="2">
        <f t="shared" si="233"/>
        <v>0</v>
      </c>
      <c r="P1536" s="2">
        <f t="shared" si="234"/>
        <v>0</v>
      </c>
      <c r="R1536" s="1">
        <v>0.44</v>
      </c>
      <c r="S1536" s="1">
        <v>0.293333333</v>
      </c>
      <c r="T1536" s="1">
        <v>0</v>
      </c>
      <c r="U1536" s="1">
        <v>0</v>
      </c>
      <c r="W1536">
        <f t="shared" si="235"/>
        <v>0.733333333</v>
      </c>
      <c r="Y1536" s="2">
        <f t="shared" si="236"/>
        <v>0.6000000002727273</v>
      </c>
      <c r="Z1536" s="2">
        <f t="shared" si="237"/>
        <v>0.3999999997272727</v>
      </c>
      <c r="AA1536" s="2">
        <f t="shared" si="238"/>
        <v>0</v>
      </c>
      <c r="AB1536" s="2">
        <f t="shared" si="239"/>
        <v>0</v>
      </c>
    </row>
    <row r="1537" spans="1:28" ht="15">
      <c r="A1537">
        <v>685</v>
      </c>
      <c r="B1537">
        <v>26</v>
      </c>
      <c r="C1537">
        <v>13</v>
      </c>
      <c r="D1537" s="1" t="s">
        <v>811</v>
      </c>
      <c r="E1537" s="1" t="s">
        <v>1595</v>
      </c>
      <c r="F1537" s="1">
        <v>4</v>
      </c>
      <c r="G1537" s="1">
        <v>3</v>
      </c>
      <c r="H1537" s="1">
        <v>0</v>
      </c>
      <c r="I1537">
        <v>0</v>
      </c>
      <c r="K1537">
        <f t="shared" si="230"/>
        <v>7</v>
      </c>
      <c r="M1537" s="2">
        <f t="shared" si="231"/>
        <v>0.5714285714285714</v>
      </c>
      <c r="N1537" s="2">
        <f t="shared" si="232"/>
        <v>0.42857142857142855</v>
      </c>
      <c r="O1537" s="2">
        <f t="shared" si="233"/>
        <v>0</v>
      </c>
      <c r="P1537" s="2">
        <f t="shared" si="234"/>
        <v>0</v>
      </c>
      <c r="R1537" s="1">
        <v>0.586666667</v>
      </c>
      <c r="S1537" s="1">
        <v>0.44</v>
      </c>
      <c r="T1537" s="1">
        <v>0</v>
      </c>
      <c r="U1537" s="1">
        <v>0</v>
      </c>
      <c r="W1537">
        <f t="shared" si="235"/>
        <v>1.026666667</v>
      </c>
      <c r="Y1537" s="2">
        <f t="shared" si="236"/>
        <v>0.5714285715677181</v>
      </c>
      <c r="Z1537" s="2">
        <f t="shared" si="237"/>
        <v>0.428571428432282</v>
      </c>
      <c r="AA1537" s="2">
        <f t="shared" si="238"/>
        <v>0</v>
      </c>
      <c r="AB1537" s="2">
        <f t="shared" si="239"/>
        <v>0</v>
      </c>
    </row>
    <row r="1538" spans="1:28" ht="15">
      <c r="A1538">
        <v>677</v>
      </c>
      <c r="B1538">
        <v>26</v>
      </c>
      <c r="C1538">
        <v>13</v>
      </c>
      <c r="D1538" s="1" t="s">
        <v>811</v>
      </c>
      <c r="E1538" s="1" t="s">
        <v>1596</v>
      </c>
      <c r="F1538" s="1">
        <v>4</v>
      </c>
      <c r="G1538" s="1">
        <v>3</v>
      </c>
      <c r="H1538" s="1">
        <v>0</v>
      </c>
      <c r="I1538">
        <v>0</v>
      </c>
      <c r="K1538">
        <f t="shared" si="230"/>
        <v>7</v>
      </c>
      <c r="M1538" s="2">
        <f t="shared" si="231"/>
        <v>0.5714285714285714</v>
      </c>
      <c r="N1538" s="2">
        <f t="shared" si="232"/>
        <v>0.42857142857142855</v>
      </c>
      <c r="O1538" s="2">
        <f t="shared" si="233"/>
        <v>0</v>
      </c>
      <c r="P1538" s="2">
        <f t="shared" si="234"/>
        <v>0</v>
      </c>
      <c r="R1538" s="1">
        <v>0.586666667</v>
      </c>
      <c r="S1538" s="1">
        <v>0.44</v>
      </c>
      <c r="T1538" s="1">
        <v>0</v>
      </c>
      <c r="U1538" s="1">
        <v>0</v>
      </c>
      <c r="W1538">
        <f t="shared" si="235"/>
        <v>1.026666667</v>
      </c>
      <c r="Y1538" s="2">
        <f t="shared" si="236"/>
        <v>0.5714285715677181</v>
      </c>
      <c r="Z1538" s="2">
        <f t="shared" si="237"/>
        <v>0.428571428432282</v>
      </c>
      <c r="AA1538" s="2">
        <f t="shared" si="238"/>
        <v>0</v>
      </c>
      <c r="AB1538" s="2">
        <f t="shared" si="239"/>
        <v>0</v>
      </c>
    </row>
    <row r="1539" spans="1:28" ht="15">
      <c r="A1539">
        <v>686</v>
      </c>
      <c r="B1539">
        <v>26</v>
      </c>
      <c r="C1539">
        <v>13</v>
      </c>
      <c r="D1539" s="1" t="s">
        <v>811</v>
      </c>
      <c r="E1539" s="1" t="s">
        <v>1597</v>
      </c>
      <c r="F1539" s="1">
        <v>2</v>
      </c>
      <c r="G1539" s="1">
        <v>2</v>
      </c>
      <c r="H1539" s="1">
        <v>0</v>
      </c>
      <c r="I1539">
        <v>0</v>
      </c>
      <c r="K1539">
        <f t="shared" si="230"/>
        <v>4</v>
      </c>
      <c r="M1539" s="2">
        <f t="shared" si="231"/>
        <v>0.5</v>
      </c>
      <c r="N1539" s="2">
        <f t="shared" si="232"/>
        <v>0.5</v>
      </c>
      <c r="O1539" s="2">
        <f t="shared" si="233"/>
        <v>0</v>
      </c>
      <c r="P1539" s="2">
        <f t="shared" si="234"/>
        <v>0</v>
      </c>
      <c r="R1539" s="1">
        <v>0.293333333</v>
      </c>
      <c r="S1539" s="1">
        <v>0.293333333</v>
      </c>
      <c r="T1539" s="1">
        <v>0</v>
      </c>
      <c r="U1539" s="1">
        <v>0</v>
      </c>
      <c r="W1539">
        <f t="shared" si="235"/>
        <v>0.586666666</v>
      </c>
      <c r="Y1539" s="2">
        <f t="shared" si="236"/>
        <v>0.5</v>
      </c>
      <c r="Z1539" s="2">
        <f t="shared" si="237"/>
        <v>0.5</v>
      </c>
      <c r="AA1539" s="2">
        <f t="shared" si="238"/>
        <v>0</v>
      </c>
      <c r="AB1539" s="2">
        <f t="shared" si="239"/>
        <v>0</v>
      </c>
    </row>
    <row r="1540" spans="1:28" ht="15">
      <c r="A1540">
        <v>687</v>
      </c>
      <c r="B1540">
        <v>26</v>
      </c>
      <c r="C1540">
        <v>13</v>
      </c>
      <c r="D1540" s="1" t="s">
        <v>811</v>
      </c>
      <c r="E1540" s="1" t="s">
        <v>1598</v>
      </c>
      <c r="F1540" s="1">
        <v>3</v>
      </c>
      <c r="G1540" s="1">
        <v>4</v>
      </c>
      <c r="H1540" s="1">
        <v>1</v>
      </c>
      <c r="I1540">
        <v>0</v>
      </c>
      <c r="K1540">
        <f aca="true" t="shared" si="240" ref="K1540:K1603">SUM(F1540:J1540)</f>
        <v>8</v>
      </c>
      <c r="M1540" s="2">
        <f aca="true" t="shared" si="241" ref="M1540:M1603">F1540/K1540</f>
        <v>0.375</v>
      </c>
      <c r="N1540" s="2">
        <f aca="true" t="shared" si="242" ref="N1540:N1603">G1540/K1540</f>
        <v>0.5</v>
      </c>
      <c r="O1540" s="2">
        <f aca="true" t="shared" si="243" ref="O1540:O1603">H1540/K1540</f>
        <v>0.125</v>
      </c>
      <c r="P1540" s="2">
        <f aca="true" t="shared" si="244" ref="P1540:P1603">I1540/K1540</f>
        <v>0</v>
      </c>
      <c r="R1540" s="1">
        <v>0.44</v>
      </c>
      <c r="S1540" s="1">
        <v>0.586666667</v>
      </c>
      <c r="T1540" s="1">
        <v>0.146666667</v>
      </c>
      <c r="U1540" s="1">
        <v>0</v>
      </c>
      <c r="W1540">
        <f aca="true" t="shared" si="245" ref="W1540:W1603">SUM(R1540:V1540)</f>
        <v>1.173333334</v>
      </c>
      <c r="Y1540" s="2">
        <f aca="true" t="shared" si="246" ref="Y1540:Y1603">R1540/W1540</f>
        <v>0.3749999997869318</v>
      </c>
      <c r="Z1540" s="2">
        <f aca="true" t="shared" si="247" ref="Z1540:Z1603">S1540/W1540</f>
        <v>0.5</v>
      </c>
      <c r="AA1540" s="2">
        <f aca="true" t="shared" si="248" ref="AA1540:AA1603">T1540/W1540</f>
        <v>0.12500000021306817</v>
      </c>
      <c r="AB1540" s="2">
        <f aca="true" t="shared" si="249" ref="AB1540:AB1603">U1540/W1540</f>
        <v>0</v>
      </c>
    </row>
    <row r="1541" spans="1:28" ht="15">
      <c r="A1541">
        <v>688</v>
      </c>
      <c r="B1541">
        <v>26</v>
      </c>
      <c r="C1541">
        <v>13</v>
      </c>
      <c r="D1541" s="1" t="s">
        <v>811</v>
      </c>
      <c r="E1541" s="1" t="s">
        <v>1599</v>
      </c>
      <c r="F1541" s="1">
        <v>2</v>
      </c>
      <c r="G1541" s="1">
        <v>2</v>
      </c>
      <c r="H1541" s="1">
        <v>0</v>
      </c>
      <c r="I1541">
        <v>0</v>
      </c>
      <c r="K1541">
        <f t="shared" si="240"/>
        <v>4</v>
      </c>
      <c r="M1541" s="2">
        <f t="shared" si="241"/>
        <v>0.5</v>
      </c>
      <c r="N1541" s="2">
        <f t="shared" si="242"/>
        <v>0.5</v>
      </c>
      <c r="O1541" s="2">
        <f t="shared" si="243"/>
        <v>0</v>
      </c>
      <c r="P1541" s="2">
        <f t="shared" si="244"/>
        <v>0</v>
      </c>
      <c r="R1541" s="1">
        <v>0.293333333</v>
      </c>
      <c r="S1541" s="1">
        <v>0.293333333</v>
      </c>
      <c r="T1541" s="1">
        <v>0</v>
      </c>
      <c r="U1541" s="1">
        <v>0</v>
      </c>
      <c r="W1541">
        <f t="shared" si="245"/>
        <v>0.586666666</v>
      </c>
      <c r="Y1541" s="2">
        <f t="shared" si="246"/>
        <v>0.5</v>
      </c>
      <c r="Z1541" s="2">
        <f t="shared" si="247"/>
        <v>0.5</v>
      </c>
      <c r="AA1541" s="2">
        <f t="shared" si="248"/>
        <v>0</v>
      </c>
      <c r="AB1541" s="2">
        <f t="shared" si="249"/>
        <v>0</v>
      </c>
    </row>
    <row r="1542" spans="1:28" ht="15">
      <c r="A1542">
        <v>689</v>
      </c>
      <c r="B1542">
        <v>26</v>
      </c>
      <c r="C1542">
        <v>13</v>
      </c>
      <c r="D1542" s="1" t="s">
        <v>811</v>
      </c>
      <c r="E1542" s="1" t="s">
        <v>1600</v>
      </c>
      <c r="F1542" s="1">
        <v>7</v>
      </c>
      <c r="G1542" s="1">
        <v>4</v>
      </c>
      <c r="H1542" s="1">
        <v>0</v>
      </c>
      <c r="I1542">
        <v>0</v>
      </c>
      <c r="K1542">
        <f t="shared" si="240"/>
        <v>11</v>
      </c>
      <c r="M1542" s="2">
        <f t="shared" si="241"/>
        <v>0.6363636363636364</v>
      </c>
      <c r="N1542" s="2">
        <f t="shared" si="242"/>
        <v>0.36363636363636365</v>
      </c>
      <c r="O1542" s="2">
        <f t="shared" si="243"/>
        <v>0</v>
      </c>
      <c r="P1542" s="2">
        <f t="shared" si="244"/>
        <v>0</v>
      </c>
      <c r="R1542" s="1">
        <v>1.026666667</v>
      </c>
      <c r="S1542" s="1">
        <v>0.586666667</v>
      </c>
      <c r="T1542" s="1">
        <v>0</v>
      </c>
      <c r="U1542" s="1">
        <v>0</v>
      </c>
      <c r="W1542">
        <f t="shared" si="245"/>
        <v>1.613333334</v>
      </c>
      <c r="Y1542" s="2">
        <f t="shared" si="246"/>
        <v>0.6363636363072878</v>
      </c>
      <c r="Z1542" s="2">
        <f t="shared" si="247"/>
        <v>0.36363636369271224</v>
      </c>
      <c r="AA1542" s="2">
        <f t="shared" si="248"/>
        <v>0</v>
      </c>
      <c r="AB1542" s="2">
        <f t="shared" si="249"/>
        <v>0</v>
      </c>
    </row>
    <row r="1543" spans="1:28" ht="15">
      <c r="A1543">
        <v>690</v>
      </c>
      <c r="B1543">
        <v>26</v>
      </c>
      <c r="C1543">
        <v>13</v>
      </c>
      <c r="D1543" s="1" t="s">
        <v>811</v>
      </c>
      <c r="E1543" s="1" t="s">
        <v>1601</v>
      </c>
      <c r="F1543" s="1">
        <v>3</v>
      </c>
      <c r="G1543" s="1">
        <v>4</v>
      </c>
      <c r="H1543" s="1">
        <v>0</v>
      </c>
      <c r="I1543">
        <v>0</v>
      </c>
      <c r="K1543">
        <f t="shared" si="240"/>
        <v>7</v>
      </c>
      <c r="M1543" s="2">
        <f t="shared" si="241"/>
        <v>0.42857142857142855</v>
      </c>
      <c r="N1543" s="2">
        <f t="shared" si="242"/>
        <v>0.5714285714285714</v>
      </c>
      <c r="O1543" s="2">
        <f t="shared" si="243"/>
        <v>0</v>
      </c>
      <c r="P1543" s="2">
        <f t="shared" si="244"/>
        <v>0</v>
      </c>
      <c r="R1543" s="1">
        <v>0.44</v>
      </c>
      <c r="S1543" s="1">
        <v>0.586666667</v>
      </c>
      <c r="T1543" s="1">
        <v>0</v>
      </c>
      <c r="U1543" s="1">
        <v>0</v>
      </c>
      <c r="W1543">
        <f t="shared" si="245"/>
        <v>1.026666667</v>
      </c>
      <c r="Y1543" s="2">
        <f t="shared" si="246"/>
        <v>0.428571428432282</v>
      </c>
      <c r="Z1543" s="2">
        <f t="shared" si="247"/>
        <v>0.5714285715677181</v>
      </c>
      <c r="AA1543" s="2">
        <f t="shared" si="248"/>
        <v>0</v>
      </c>
      <c r="AB1543" s="2">
        <f t="shared" si="249"/>
        <v>0</v>
      </c>
    </row>
    <row r="1544" spans="1:28" ht="15">
      <c r="A1544">
        <v>691</v>
      </c>
      <c r="B1544">
        <v>26</v>
      </c>
      <c r="C1544">
        <v>13</v>
      </c>
      <c r="D1544" s="1" t="s">
        <v>811</v>
      </c>
      <c r="E1544" s="1" t="s">
        <v>1602</v>
      </c>
      <c r="F1544" s="1">
        <v>3</v>
      </c>
      <c r="G1544" s="1">
        <v>2</v>
      </c>
      <c r="H1544" s="1">
        <v>0</v>
      </c>
      <c r="I1544">
        <v>0</v>
      </c>
      <c r="K1544">
        <f t="shared" si="240"/>
        <v>5</v>
      </c>
      <c r="M1544" s="2">
        <f t="shared" si="241"/>
        <v>0.6</v>
      </c>
      <c r="N1544" s="2">
        <f t="shared" si="242"/>
        <v>0.4</v>
      </c>
      <c r="O1544" s="2">
        <f t="shared" si="243"/>
        <v>0</v>
      </c>
      <c r="P1544" s="2">
        <f t="shared" si="244"/>
        <v>0</v>
      </c>
      <c r="R1544" s="1">
        <v>0.44</v>
      </c>
      <c r="S1544" s="1">
        <v>0.293333333</v>
      </c>
      <c r="T1544" s="1">
        <v>0</v>
      </c>
      <c r="U1544" s="1">
        <v>0</v>
      </c>
      <c r="W1544">
        <f t="shared" si="245"/>
        <v>0.733333333</v>
      </c>
      <c r="Y1544" s="2">
        <f t="shared" si="246"/>
        <v>0.6000000002727273</v>
      </c>
      <c r="Z1544" s="2">
        <f t="shared" si="247"/>
        <v>0.3999999997272727</v>
      </c>
      <c r="AA1544" s="2">
        <f t="shared" si="248"/>
        <v>0</v>
      </c>
      <c r="AB1544" s="2">
        <f t="shared" si="249"/>
        <v>0</v>
      </c>
    </row>
    <row r="1545" spans="1:28" ht="15">
      <c r="A1545">
        <v>692</v>
      </c>
      <c r="B1545">
        <v>26</v>
      </c>
      <c r="C1545">
        <v>13</v>
      </c>
      <c r="D1545" s="1" t="s">
        <v>811</v>
      </c>
      <c r="E1545" s="1" t="s">
        <v>1603</v>
      </c>
      <c r="F1545" s="1">
        <v>5</v>
      </c>
      <c r="G1545" s="1">
        <v>4</v>
      </c>
      <c r="H1545" s="1">
        <v>1</v>
      </c>
      <c r="I1545">
        <v>0</v>
      </c>
      <c r="K1545">
        <f t="shared" si="240"/>
        <v>10</v>
      </c>
      <c r="M1545" s="2">
        <f t="shared" si="241"/>
        <v>0.5</v>
      </c>
      <c r="N1545" s="2">
        <f t="shared" si="242"/>
        <v>0.4</v>
      </c>
      <c r="O1545" s="2">
        <f t="shared" si="243"/>
        <v>0.1</v>
      </c>
      <c r="P1545" s="2">
        <f t="shared" si="244"/>
        <v>0</v>
      </c>
      <c r="R1545" s="1">
        <v>0.733333333</v>
      </c>
      <c r="S1545" s="1">
        <v>0.586666667</v>
      </c>
      <c r="T1545" s="1">
        <v>0.146666667</v>
      </c>
      <c r="U1545" s="1">
        <v>0</v>
      </c>
      <c r="W1545">
        <f t="shared" si="245"/>
        <v>1.4666666670000001</v>
      </c>
      <c r="Y1545" s="2">
        <f t="shared" si="246"/>
        <v>0.49999999965909087</v>
      </c>
      <c r="Z1545" s="2">
        <f t="shared" si="247"/>
        <v>0.4000000001363636</v>
      </c>
      <c r="AA1545" s="2">
        <f t="shared" si="248"/>
        <v>0.10000000020454544</v>
      </c>
      <c r="AB1545" s="2">
        <f t="shared" si="249"/>
        <v>0</v>
      </c>
    </row>
    <row r="1546" spans="1:28" ht="15">
      <c r="A1546">
        <v>702</v>
      </c>
      <c r="B1546">
        <v>25</v>
      </c>
      <c r="C1546">
        <v>13</v>
      </c>
      <c r="D1546" s="1" t="s">
        <v>811</v>
      </c>
      <c r="E1546" s="1" t="s">
        <v>1604</v>
      </c>
      <c r="F1546" s="1">
        <v>2</v>
      </c>
      <c r="G1546" s="1">
        <v>1</v>
      </c>
      <c r="H1546" s="1">
        <v>0</v>
      </c>
      <c r="I1546">
        <v>0</v>
      </c>
      <c r="K1546">
        <f t="shared" si="240"/>
        <v>3</v>
      </c>
      <c r="M1546" s="2">
        <f t="shared" si="241"/>
        <v>0.6666666666666666</v>
      </c>
      <c r="N1546" s="2">
        <f t="shared" si="242"/>
        <v>0.3333333333333333</v>
      </c>
      <c r="O1546" s="2">
        <f t="shared" si="243"/>
        <v>0</v>
      </c>
      <c r="P1546" s="2">
        <f t="shared" si="244"/>
        <v>0</v>
      </c>
      <c r="R1546" s="1">
        <v>0.293333333</v>
      </c>
      <c r="S1546" s="1">
        <v>0.146666667</v>
      </c>
      <c r="T1546" s="1">
        <v>0</v>
      </c>
      <c r="U1546" s="1">
        <v>0</v>
      </c>
      <c r="W1546">
        <f t="shared" si="245"/>
        <v>0.43999999999999995</v>
      </c>
      <c r="Y1546" s="2">
        <f t="shared" si="246"/>
        <v>0.666666665909091</v>
      </c>
      <c r="Z1546" s="2">
        <f t="shared" si="247"/>
        <v>0.33333333409090915</v>
      </c>
      <c r="AA1546" s="2">
        <f t="shared" si="248"/>
        <v>0</v>
      </c>
      <c r="AB1546" s="2">
        <f t="shared" si="249"/>
        <v>0</v>
      </c>
    </row>
    <row r="1547" spans="1:28" ht="15">
      <c r="A1547">
        <v>1606</v>
      </c>
      <c r="B1547">
        <v>26</v>
      </c>
      <c r="C1547">
        <v>13</v>
      </c>
      <c r="D1547" s="1" t="s">
        <v>811</v>
      </c>
      <c r="E1547" s="1" t="s">
        <v>999</v>
      </c>
      <c r="F1547" s="1">
        <v>3</v>
      </c>
      <c r="G1547" s="1">
        <v>2</v>
      </c>
      <c r="H1547" s="1">
        <v>0</v>
      </c>
      <c r="I1547">
        <v>0</v>
      </c>
      <c r="K1547">
        <f t="shared" si="240"/>
        <v>5</v>
      </c>
      <c r="M1547" s="2">
        <f t="shared" si="241"/>
        <v>0.6</v>
      </c>
      <c r="N1547" s="2">
        <f t="shared" si="242"/>
        <v>0.4</v>
      </c>
      <c r="O1547" s="2">
        <f t="shared" si="243"/>
        <v>0</v>
      </c>
      <c r="P1547" s="2">
        <f t="shared" si="244"/>
        <v>0</v>
      </c>
      <c r="R1547" s="1">
        <v>0.44</v>
      </c>
      <c r="S1547" s="1">
        <v>0.293333333</v>
      </c>
      <c r="T1547" s="1">
        <v>0</v>
      </c>
      <c r="U1547" s="1">
        <v>0</v>
      </c>
      <c r="W1547">
        <f t="shared" si="245"/>
        <v>0.733333333</v>
      </c>
      <c r="Y1547" s="2">
        <f t="shared" si="246"/>
        <v>0.6000000002727273</v>
      </c>
      <c r="Z1547" s="2">
        <f t="shared" si="247"/>
        <v>0.3999999997272727</v>
      </c>
      <c r="AA1547" s="2">
        <f t="shared" si="248"/>
        <v>0</v>
      </c>
      <c r="AB1547" s="2">
        <f t="shared" si="249"/>
        <v>0</v>
      </c>
    </row>
    <row r="1548" spans="1:28" ht="15">
      <c r="A1548">
        <v>678</v>
      </c>
      <c r="B1548">
        <v>26</v>
      </c>
      <c r="C1548">
        <v>13</v>
      </c>
      <c r="D1548" s="1" t="s">
        <v>811</v>
      </c>
      <c r="E1548" s="1" t="s">
        <v>1605</v>
      </c>
      <c r="F1548" s="1">
        <v>1</v>
      </c>
      <c r="G1548" s="1">
        <v>0</v>
      </c>
      <c r="H1548" s="1">
        <v>0</v>
      </c>
      <c r="I1548">
        <v>0</v>
      </c>
      <c r="K1548">
        <f t="shared" si="240"/>
        <v>1</v>
      </c>
      <c r="M1548" s="2">
        <f t="shared" si="241"/>
        <v>1</v>
      </c>
      <c r="N1548" s="2">
        <f t="shared" si="242"/>
        <v>0</v>
      </c>
      <c r="O1548" s="2">
        <f t="shared" si="243"/>
        <v>0</v>
      </c>
      <c r="P1548" s="2">
        <f t="shared" si="244"/>
        <v>0</v>
      </c>
      <c r="R1548" s="1">
        <v>0.146666667</v>
      </c>
      <c r="S1548" s="1">
        <v>0</v>
      </c>
      <c r="T1548" s="1">
        <v>0</v>
      </c>
      <c r="U1548" s="1">
        <v>0</v>
      </c>
      <c r="W1548">
        <f t="shared" si="245"/>
        <v>0.146666667</v>
      </c>
      <c r="Y1548" s="2">
        <f t="shared" si="246"/>
        <v>1</v>
      </c>
      <c r="Z1548" s="2">
        <f t="shared" si="247"/>
        <v>0</v>
      </c>
      <c r="AA1548" s="2">
        <f t="shared" si="248"/>
        <v>0</v>
      </c>
      <c r="AB1548" s="2">
        <f t="shared" si="249"/>
        <v>0</v>
      </c>
    </row>
    <row r="1549" spans="1:28" ht="15">
      <c r="A1549">
        <v>679</v>
      </c>
      <c r="B1549">
        <v>26</v>
      </c>
      <c r="C1549">
        <v>13</v>
      </c>
      <c r="D1549" s="1" t="s">
        <v>811</v>
      </c>
      <c r="E1549" s="1" t="s">
        <v>1606</v>
      </c>
      <c r="F1549" s="1">
        <v>1</v>
      </c>
      <c r="G1549" s="1">
        <v>1</v>
      </c>
      <c r="H1549" s="1">
        <v>0</v>
      </c>
      <c r="I1549">
        <v>0</v>
      </c>
      <c r="K1549">
        <f t="shared" si="240"/>
        <v>2</v>
      </c>
      <c r="M1549" s="2">
        <f t="shared" si="241"/>
        <v>0.5</v>
      </c>
      <c r="N1549" s="2">
        <f t="shared" si="242"/>
        <v>0.5</v>
      </c>
      <c r="O1549" s="2">
        <f t="shared" si="243"/>
        <v>0</v>
      </c>
      <c r="P1549" s="2">
        <f t="shared" si="244"/>
        <v>0</v>
      </c>
      <c r="R1549" s="1">
        <v>0.146666667</v>
      </c>
      <c r="S1549" s="1">
        <v>0.146666667</v>
      </c>
      <c r="T1549" s="1">
        <v>0</v>
      </c>
      <c r="U1549" s="1">
        <v>0</v>
      </c>
      <c r="W1549">
        <f t="shared" si="245"/>
        <v>0.293333334</v>
      </c>
      <c r="Y1549" s="2">
        <f t="shared" si="246"/>
        <v>0.5</v>
      </c>
      <c r="Z1549" s="2">
        <f t="shared" si="247"/>
        <v>0.5</v>
      </c>
      <c r="AA1549" s="2">
        <f t="shared" si="248"/>
        <v>0</v>
      </c>
      <c r="AB1549" s="2">
        <f t="shared" si="249"/>
        <v>0</v>
      </c>
    </row>
    <row r="1550" spans="1:28" ht="15">
      <c r="A1550">
        <v>708</v>
      </c>
      <c r="B1550">
        <v>25</v>
      </c>
      <c r="C1550">
        <v>13</v>
      </c>
      <c r="D1550" s="1" t="s">
        <v>811</v>
      </c>
      <c r="E1550" s="1" t="s">
        <v>1607</v>
      </c>
      <c r="F1550" s="1">
        <v>4</v>
      </c>
      <c r="G1550" s="1">
        <v>3</v>
      </c>
      <c r="H1550" s="1">
        <v>0</v>
      </c>
      <c r="I1550">
        <v>0</v>
      </c>
      <c r="K1550">
        <f t="shared" si="240"/>
        <v>7</v>
      </c>
      <c r="M1550" s="2">
        <f t="shared" si="241"/>
        <v>0.5714285714285714</v>
      </c>
      <c r="N1550" s="2">
        <f t="shared" si="242"/>
        <v>0.42857142857142855</v>
      </c>
      <c r="O1550" s="2">
        <f t="shared" si="243"/>
        <v>0</v>
      </c>
      <c r="P1550" s="2">
        <f t="shared" si="244"/>
        <v>0</v>
      </c>
      <c r="R1550" s="1">
        <v>0.586666667</v>
      </c>
      <c r="S1550" s="1">
        <v>0.44</v>
      </c>
      <c r="T1550" s="1">
        <v>0</v>
      </c>
      <c r="U1550" s="1">
        <v>0</v>
      </c>
      <c r="W1550">
        <f t="shared" si="245"/>
        <v>1.026666667</v>
      </c>
      <c r="Y1550" s="2">
        <f t="shared" si="246"/>
        <v>0.5714285715677181</v>
      </c>
      <c r="Z1550" s="2">
        <f t="shared" si="247"/>
        <v>0.428571428432282</v>
      </c>
      <c r="AA1550" s="2">
        <f t="shared" si="248"/>
        <v>0</v>
      </c>
      <c r="AB1550" s="2">
        <f t="shared" si="249"/>
        <v>0</v>
      </c>
    </row>
    <row r="1551" spans="1:28" ht="15">
      <c r="A1551">
        <v>1607</v>
      </c>
      <c r="B1551">
        <v>25</v>
      </c>
      <c r="C1551">
        <v>13</v>
      </c>
      <c r="D1551" s="1" t="s">
        <v>811</v>
      </c>
      <c r="E1551" s="1" t="s">
        <v>1608</v>
      </c>
      <c r="F1551" s="1">
        <v>3</v>
      </c>
      <c r="G1551" s="1">
        <v>4</v>
      </c>
      <c r="H1551" s="1">
        <v>0</v>
      </c>
      <c r="I1551">
        <v>0</v>
      </c>
      <c r="K1551">
        <f t="shared" si="240"/>
        <v>7</v>
      </c>
      <c r="M1551" s="2">
        <f t="shared" si="241"/>
        <v>0.42857142857142855</v>
      </c>
      <c r="N1551" s="2">
        <f t="shared" si="242"/>
        <v>0.5714285714285714</v>
      </c>
      <c r="O1551" s="2">
        <f t="shared" si="243"/>
        <v>0</v>
      </c>
      <c r="P1551" s="2">
        <f t="shared" si="244"/>
        <v>0</v>
      </c>
      <c r="R1551" s="1">
        <v>0.44</v>
      </c>
      <c r="S1551" s="1">
        <v>0.586666667</v>
      </c>
      <c r="T1551" s="1">
        <v>0</v>
      </c>
      <c r="U1551" s="1">
        <v>0</v>
      </c>
      <c r="W1551">
        <f t="shared" si="245"/>
        <v>1.026666667</v>
      </c>
      <c r="Y1551" s="2">
        <f t="shared" si="246"/>
        <v>0.428571428432282</v>
      </c>
      <c r="Z1551" s="2">
        <f t="shared" si="247"/>
        <v>0.5714285715677181</v>
      </c>
      <c r="AA1551" s="2">
        <f t="shared" si="248"/>
        <v>0</v>
      </c>
      <c r="AB1551" s="2">
        <f t="shared" si="249"/>
        <v>0</v>
      </c>
    </row>
    <row r="1552" spans="1:28" ht="15">
      <c r="A1552">
        <v>703</v>
      </c>
      <c r="B1552">
        <v>25</v>
      </c>
      <c r="C1552">
        <v>13</v>
      </c>
      <c r="D1552" s="1" t="s">
        <v>811</v>
      </c>
      <c r="E1552" s="1" t="s">
        <v>1609</v>
      </c>
      <c r="F1552" s="1">
        <v>5</v>
      </c>
      <c r="G1552" s="1">
        <v>5</v>
      </c>
      <c r="H1552" s="1">
        <v>0</v>
      </c>
      <c r="I1552">
        <v>0</v>
      </c>
      <c r="K1552">
        <f t="shared" si="240"/>
        <v>10</v>
      </c>
      <c r="M1552" s="2">
        <f t="shared" si="241"/>
        <v>0.5</v>
      </c>
      <c r="N1552" s="2">
        <f t="shared" si="242"/>
        <v>0.5</v>
      </c>
      <c r="O1552" s="2">
        <f t="shared" si="243"/>
        <v>0</v>
      </c>
      <c r="P1552" s="2">
        <f t="shared" si="244"/>
        <v>0</v>
      </c>
      <c r="R1552" s="1">
        <v>0.733333333</v>
      </c>
      <c r="S1552" s="1">
        <v>0.733333333</v>
      </c>
      <c r="T1552" s="1">
        <v>0</v>
      </c>
      <c r="U1552" s="1">
        <v>0</v>
      </c>
      <c r="W1552">
        <f t="shared" si="245"/>
        <v>1.466666666</v>
      </c>
      <c r="Y1552" s="2">
        <f t="shared" si="246"/>
        <v>0.5</v>
      </c>
      <c r="Z1552" s="2">
        <f t="shared" si="247"/>
        <v>0.5</v>
      </c>
      <c r="AA1552" s="2">
        <f t="shared" si="248"/>
        <v>0</v>
      </c>
      <c r="AB1552" s="2">
        <f t="shared" si="249"/>
        <v>0</v>
      </c>
    </row>
    <row r="1553" spans="1:28" ht="15">
      <c r="A1553">
        <v>709</v>
      </c>
      <c r="B1553">
        <v>25</v>
      </c>
      <c r="C1553">
        <v>13</v>
      </c>
      <c r="D1553" s="1" t="s">
        <v>811</v>
      </c>
      <c r="E1553" s="1" t="s">
        <v>1610</v>
      </c>
      <c r="F1553" s="1">
        <v>3</v>
      </c>
      <c r="G1553" s="1">
        <v>4</v>
      </c>
      <c r="H1553" s="1">
        <v>0</v>
      </c>
      <c r="I1553">
        <v>0</v>
      </c>
      <c r="K1553">
        <f t="shared" si="240"/>
        <v>7</v>
      </c>
      <c r="M1553" s="2">
        <f t="shared" si="241"/>
        <v>0.42857142857142855</v>
      </c>
      <c r="N1553" s="2">
        <f t="shared" si="242"/>
        <v>0.5714285714285714</v>
      </c>
      <c r="O1553" s="2">
        <f t="shared" si="243"/>
        <v>0</v>
      </c>
      <c r="P1553" s="2">
        <f t="shared" si="244"/>
        <v>0</v>
      </c>
      <c r="R1553" s="1">
        <v>0.44</v>
      </c>
      <c r="S1553" s="1">
        <v>0.586666667</v>
      </c>
      <c r="T1553" s="1">
        <v>0</v>
      </c>
      <c r="U1553" s="1">
        <v>0</v>
      </c>
      <c r="W1553">
        <f t="shared" si="245"/>
        <v>1.026666667</v>
      </c>
      <c r="Y1553" s="2">
        <f t="shared" si="246"/>
        <v>0.428571428432282</v>
      </c>
      <c r="Z1553" s="2">
        <f t="shared" si="247"/>
        <v>0.5714285715677181</v>
      </c>
      <c r="AA1553" s="2">
        <f t="shared" si="248"/>
        <v>0</v>
      </c>
      <c r="AB1553" s="2">
        <f t="shared" si="249"/>
        <v>0</v>
      </c>
    </row>
    <row r="1554" spans="1:28" ht="15">
      <c r="A1554">
        <v>704</v>
      </c>
      <c r="B1554">
        <v>25</v>
      </c>
      <c r="C1554">
        <v>13</v>
      </c>
      <c r="D1554" s="1" t="s">
        <v>811</v>
      </c>
      <c r="E1554" s="1" t="s">
        <v>1611</v>
      </c>
      <c r="F1554" s="1">
        <v>3</v>
      </c>
      <c r="G1554" s="1">
        <v>2</v>
      </c>
      <c r="H1554" s="1">
        <v>0</v>
      </c>
      <c r="I1554">
        <v>0</v>
      </c>
      <c r="K1554">
        <f t="shared" si="240"/>
        <v>5</v>
      </c>
      <c r="M1554" s="2">
        <f t="shared" si="241"/>
        <v>0.6</v>
      </c>
      <c r="N1554" s="2">
        <f t="shared" si="242"/>
        <v>0.4</v>
      </c>
      <c r="O1554" s="2">
        <f t="shared" si="243"/>
        <v>0</v>
      </c>
      <c r="P1554" s="2">
        <f t="shared" si="244"/>
        <v>0</v>
      </c>
      <c r="R1554" s="1">
        <v>0.44</v>
      </c>
      <c r="S1554" s="1">
        <v>0.293333333</v>
      </c>
      <c r="T1554" s="1">
        <v>0</v>
      </c>
      <c r="U1554" s="1">
        <v>0</v>
      </c>
      <c r="W1554">
        <f t="shared" si="245"/>
        <v>0.733333333</v>
      </c>
      <c r="Y1554" s="2">
        <f t="shared" si="246"/>
        <v>0.6000000002727273</v>
      </c>
      <c r="Z1554" s="2">
        <f t="shared" si="247"/>
        <v>0.3999999997272727</v>
      </c>
      <c r="AA1554" s="2">
        <f t="shared" si="248"/>
        <v>0</v>
      </c>
      <c r="AB1554" s="2">
        <f t="shared" si="249"/>
        <v>0</v>
      </c>
    </row>
    <row r="1555" spans="1:28" ht="15">
      <c r="A1555">
        <v>680</v>
      </c>
      <c r="B1555">
        <v>26</v>
      </c>
      <c r="C1555">
        <v>13</v>
      </c>
      <c r="D1555" s="1" t="s">
        <v>811</v>
      </c>
      <c r="E1555" s="1" t="s">
        <v>1612</v>
      </c>
      <c r="F1555" s="1">
        <v>1</v>
      </c>
      <c r="G1555" s="1">
        <v>1</v>
      </c>
      <c r="H1555" s="1">
        <v>0</v>
      </c>
      <c r="I1555">
        <v>0</v>
      </c>
      <c r="K1555">
        <f t="shared" si="240"/>
        <v>2</v>
      </c>
      <c r="M1555" s="2">
        <f t="shared" si="241"/>
        <v>0.5</v>
      </c>
      <c r="N1555" s="2">
        <f t="shared" si="242"/>
        <v>0.5</v>
      </c>
      <c r="O1555" s="2">
        <f t="shared" si="243"/>
        <v>0</v>
      </c>
      <c r="P1555" s="2">
        <f t="shared" si="244"/>
        <v>0</v>
      </c>
      <c r="R1555" s="1">
        <v>0.146666667</v>
      </c>
      <c r="S1555" s="1">
        <v>0.146666667</v>
      </c>
      <c r="T1555" s="1">
        <v>0</v>
      </c>
      <c r="U1555" s="1">
        <v>0</v>
      </c>
      <c r="W1555">
        <f t="shared" si="245"/>
        <v>0.293333334</v>
      </c>
      <c r="Y1555" s="2">
        <f t="shared" si="246"/>
        <v>0.5</v>
      </c>
      <c r="Z1555" s="2">
        <f t="shared" si="247"/>
        <v>0.5</v>
      </c>
      <c r="AA1555" s="2">
        <f t="shared" si="248"/>
        <v>0</v>
      </c>
      <c r="AB1555" s="2">
        <f t="shared" si="249"/>
        <v>0</v>
      </c>
    </row>
    <row r="1556" spans="1:28" ht="15">
      <c r="A1556">
        <v>681</v>
      </c>
      <c r="B1556">
        <v>26</v>
      </c>
      <c r="C1556">
        <v>13</v>
      </c>
      <c r="D1556" s="1" t="s">
        <v>811</v>
      </c>
      <c r="E1556" s="1" t="s">
        <v>1613</v>
      </c>
      <c r="F1556" s="1">
        <v>2</v>
      </c>
      <c r="G1556" s="1">
        <v>2</v>
      </c>
      <c r="H1556" s="1">
        <v>0</v>
      </c>
      <c r="I1556">
        <v>0</v>
      </c>
      <c r="K1556">
        <f t="shared" si="240"/>
        <v>4</v>
      </c>
      <c r="M1556" s="2">
        <f t="shared" si="241"/>
        <v>0.5</v>
      </c>
      <c r="N1556" s="2">
        <f t="shared" si="242"/>
        <v>0.5</v>
      </c>
      <c r="O1556" s="2">
        <f t="shared" si="243"/>
        <v>0</v>
      </c>
      <c r="P1556" s="2">
        <f t="shared" si="244"/>
        <v>0</v>
      </c>
      <c r="R1556" s="1">
        <v>0.293333333</v>
      </c>
      <c r="S1556" s="1">
        <v>0.293333333</v>
      </c>
      <c r="T1556" s="1">
        <v>0</v>
      </c>
      <c r="U1556" s="1">
        <v>0</v>
      </c>
      <c r="W1556">
        <f t="shared" si="245"/>
        <v>0.586666666</v>
      </c>
      <c r="Y1556" s="2">
        <f t="shared" si="246"/>
        <v>0.5</v>
      </c>
      <c r="Z1556" s="2">
        <f t="shared" si="247"/>
        <v>0.5</v>
      </c>
      <c r="AA1556" s="2">
        <f t="shared" si="248"/>
        <v>0</v>
      </c>
      <c r="AB1556" s="2">
        <f t="shared" si="249"/>
        <v>0</v>
      </c>
    </row>
    <row r="1557" spans="1:28" ht="15">
      <c r="A1557">
        <v>705</v>
      </c>
      <c r="B1557">
        <v>25</v>
      </c>
      <c r="C1557">
        <v>13</v>
      </c>
      <c r="D1557" s="1" t="s">
        <v>811</v>
      </c>
      <c r="E1557" s="1" t="s">
        <v>1614</v>
      </c>
      <c r="F1557" s="1">
        <v>1</v>
      </c>
      <c r="G1557" s="1">
        <v>1</v>
      </c>
      <c r="H1557" s="1">
        <v>0</v>
      </c>
      <c r="I1557">
        <v>0</v>
      </c>
      <c r="K1557">
        <f t="shared" si="240"/>
        <v>2</v>
      </c>
      <c r="M1557" s="2">
        <f t="shared" si="241"/>
        <v>0.5</v>
      </c>
      <c r="N1557" s="2">
        <f t="shared" si="242"/>
        <v>0.5</v>
      </c>
      <c r="O1557" s="2">
        <f t="shared" si="243"/>
        <v>0</v>
      </c>
      <c r="P1557" s="2">
        <f t="shared" si="244"/>
        <v>0</v>
      </c>
      <c r="R1557" s="1">
        <v>0.146666667</v>
      </c>
      <c r="S1557" s="1">
        <v>0.146666667</v>
      </c>
      <c r="T1557" s="1">
        <v>0</v>
      </c>
      <c r="U1557" s="1">
        <v>0</v>
      </c>
      <c r="W1557">
        <f t="shared" si="245"/>
        <v>0.293333334</v>
      </c>
      <c r="Y1557" s="2">
        <f t="shared" si="246"/>
        <v>0.5</v>
      </c>
      <c r="Z1557" s="2">
        <f t="shared" si="247"/>
        <v>0.5</v>
      </c>
      <c r="AA1557" s="2">
        <f t="shared" si="248"/>
        <v>0</v>
      </c>
      <c r="AB1557" s="2">
        <f t="shared" si="249"/>
        <v>0</v>
      </c>
    </row>
    <row r="1558" spans="1:28" ht="15">
      <c r="A1558">
        <v>682</v>
      </c>
      <c r="B1558">
        <v>26</v>
      </c>
      <c r="C1558">
        <v>13</v>
      </c>
      <c r="D1558" s="1" t="s">
        <v>811</v>
      </c>
      <c r="E1558" s="1" t="s">
        <v>378</v>
      </c>
      <c r="F1558" s="1">
        <v>1</v>
      </c>
      <c r="G1558" s="1">
        <v>1</v>
      </c>
      <c r="H1558" s="1">
        <v>0</v>
      </c>
      <c r="I1558">
        <v>0</v>
      </c>
      <c r="K1558">
        <f t="shared" si="240"/>
        <v>2</v>
      </c>
      <c r="M1558" s="2">
        <f t="shared" si="241"/>
        <v>0.5</v>
      </c>
      <c r="N1558" s="2">
        <f t="shared" si="242"/>
        <v>0.5</v>
      </c>
      <c r="O1558" s="2">
        <f t="shared" si="243"/>
        <v>0</v>
      </c>
      <c r="P1558" s="2">
        <f t="shared" si="244"/>
        <v>0</v>
      </c>
      <c r="R1558" s="1">
        <v>0.146666667</v>
      </c>
      <c r="S1558" s="1">
        <v>0.146666667</v>
      </c>
      <c r="T1558" s="1">
        <v>0</v>
      </c>
      <c r="U1558" s="1">
        <v>0</v>
      </c>
      <c r="W1558">
        <f t="shared" si="245"/>
        <v>0.293333334</v>
      </c>
      <c r="Y1558" s="2">
        <f t="shared" si="246"/>
        <v>0.5</v>
      </c>
      <c r="Z1558" s="2">
        <f t="shared" si="247"/>
        <v>0.5</v>
      </c>
      <c r="AA1558" s="2">
        <f t="shared" si="248"/>
        <v>0</v>
      </c>
      <c r="AB1558" s="2">
        <f t="shared" si="249"/>
        <v>0</v>
      </c>
    </row>
    <row r="1559" spans="1:28" ht="15">
      <c r="A1559">
        <v>706</v>
      </c>
      <c r="B1559">
        <v>25</v>
      </c>
      <c r="C1559">
        <v>13</v>
      </c>
      <c r="D1559" s="1" t="s">
        <v>811</v>
      </c>
      <c r="E1559" s="1" t="s">
        <v>1615</v>
      </c>
      <c r="F1559" s="1">
        <v>2</v>
      </c>
      <c r="G1559" s="1">
        <v>1</v>
      </c>
      <c r="H1559" s="1">
        <v>0</v>
      </c>
      <c r="I1559">
        <v>0</v>
      </c>
      <c r="K1559">
        <f t="shared" si="240"/>
        <v>3</v>
      </c>
      <c r="M1559" s="2">
        <f t="shared" si="241"/>
        <v>0.6666666666666666</v>
      </c>
      <c r="N1559" s="2">
        <f t="shared" si="242"/>
        <v>0.3333333333333333</v>
      </c>
      <c r="O1559" s="2">
        <f t="shared" si="243"/>
        <v>0</v>
      </c>
      <c r="P1559" s="2">
        <f t="shared" si="244"/>
        <v>0</v>
      </c>
      <c r="R1559" s="1">
        <v>0.293333333</v>
      </c>
      <c r="S1559" s="1">
        <v>0.146666667</v>
      </c>
      <c r="T1559" s="1">
        <v>0</v>
      </c>
      <c r="U1559" s="1">
        <v>0</v>
      </c>
      <c r="W1559">
        <f t="shared" si="245"/>
        <v>0.43999999999999995</v>
      </c>
      <c r="Y1559" s="2">
        <f t="shared" si="246"/>
        <v>0.666666665909091</v>
      </c>
      <c r="Z1559" s="2">
        <f t="shared" si="247"/>
        <v>0.33333333409090915</v>
      </c>
      <c r="AA1559" s="2">
        <f t="shared" si="248"/>
        <v>0</v>
      </c>
      <c r="AB1559" s="2">
        <f t="shared" si="249"/>
        <v>0</v>
      </c>
    </row>
    <row r="1560" spans="1:28" ht="15">
      <c r="A1560">
        <v>683</v>
      </c>
      <c r="B1560">
        <v>26</v>
      </c>
      <c r="C1560">
        <v>13</v>
      </c>
      <c r="D1560" s="1" t="s">
        <v>811</v>
      </c>
      <c r="E1560" s="1" t="s">
        <v>1616</v>
      </c>
      <c r="F1560" s="1">
        <v>1</v>
      </c>
      <c r="G1560" s="1">
        <v>1</v>
      </c>
      <c r="H1560" s="1">
        <v>0</v>
      </c>
      <c r="I1560">
        <v>0</v>
      </c>
      <c r="K1560">
        <f t="shared" si="240"/>
        <v>2</v>
      </c>
      <c r="M1560" s="2">
        <f t="shared" si="241"/>
        <v>0.5</v>
      </c>
      <c r="N1560" s="2">
        <f t="shared" si="242"/>
        <v>0.5</v>
      </c>
      <c r="O1560" s="2">
        <f t="shared" si="243"/>
        <v>0</v>
      </c>
      <c r="P1560" s="2">
        <f t="shared" si="244"/>
        <v>0</v>
      </c>
      <c r="R1560" s="1">
        <v>0.146666667</v>
      </c>
      <c r="S1560" s="1">
        <v>0.146666667</v>
      </c>
      <c r="T1560" s="1">
        <v>0</v>
      </c>
      <c r="U1560" s="1">
        <v>0</v>
      </c>
      <c r="W1560">
        <f t="shared" si="245"/>
        <v>0.293333334</v>
      </c>
      <c r="Y1560" s="2">
        <f t="shared" si="246"/>
        <v>0.5</v>
      </c>
      <c r="Z1560" s="2">
        <f t="shared" si="247"/>
        <v>0.5</v>
      </c>
      <c r="AA1560" s="2">
        <f t="shared" si="248"/>
        <v>0</v>
      </c>
      <c r="AB1560" s="2">
        <f t="shared" si="249"/>
        <v>0</v>
      </c>
    </row>
    <row r="1561" spans="1:28" ht="15">
      <c r="A1561">
        <v>707</v>
      </c>
      <c r="B1561">
        <v>25</v>
      </c>
      <c r="C1561">
        <v>13</v>
      </c>
      <c r="D1561" s="1" t="s">
        <v>811</v>
      </c>
      <c r="E1561" s="1" t="s">
        <v>1617</v>
      </c>
      <c r="F1561" s="1">
        <v>2</v>
      </c>
      <c r="G1561" s="1">
        <v>1</v>
      </c>
      <c r="H1561" s="1">
        <v>0</v>
      </c>
      <c r="I1561">
        <v>0</v>
      </c>
      <c r="K1561">
        <f t="shared" si="240"/>
        <v>3</v>
      </c>
      <c r="M1561" s="2">
        <f t="shared" si="241"/>
        <v>0.6666666666666666</v>
      </c>
      <c r="N1561" s="2">
        <f t="shared" si="242"/>
        <v>0.3333333333333333</v>
      </c>
      <c r="O1561" s="2">
        <f t="shared" si="243"/>
        <v>0</v>
      </c>
      <c r="P1561" s="2">
        <f t="shared" si="244"/>
        <v>0</v>
      </c>
      <c r="R1561" s="1">
        <v>0.293333333</v>
      </c>
      <c r="S1561" s="1">
        <v>0.146666667</v>
      </c>
      <c r="T1561" s="1">
        <v>0</v>
      </c>
      <c r="U1561" s="1">
        <v>0</v>
      </c>
      <c r="W1561">
        <f t="shared" si="245"/>
        <v>0.43999999999999995</v>
      </c>
      <c r="Y1561" s="2">
        <f t="shared" si="246"/>
        <v>0.666666665909091</v>
      </c>
      <c r="Z1561" s="2">
        <f t="shared" si="247"/>
        <v>0.33333333409090915</v>
      </c>
      <c r="AA1561" s="2">
        <f t="shared" si="248"/>
        <v>0</v>
      </c>
      <c r="AB1561" s="2">
        <f t="shared" si="249"/>
        <v>0</v>
      </c>
    </row>
    <row r="1562" spans="1:28" ht="15">
      <c r="A1562">
        <v>836</v>
      </c>
      <c r="B1562">
        <v>78</v>
      </c>
      <c r="C1562">
        <v>39</v>
      </c>
      <c r="D1562" s="1" t="s">
        <v>934</v>
      </c>
      <c r="E1562" s="1" t="s">
        <v>1618</v>
      </c>
      <c r="F1562" s="1">
        <v>4</v>
      </c>
      <c r="G1562" s="1">
        <v>4</v>
      </c>
      <c r="H1562" s="1">
        <v>0</v>
      </c>
      <c r="I1562">
        <v>0</v>
      </c>
      <c r="K1562">
        <f t="shared" si="240"/>
        <v>8</v>
      </c>
      <c r="M1562" s="2">
        <f t="shared" si="241"/>
        <v>0.5</v>
      </c>
      <c r="N1562" s="2">
        <f t="shared" si="242"/>
        <v>0.5</v>
      </c>
      <c r="O1562" s="2">
        <f t="shared" si="243"/>
        <v>0</v>
      </c>
      <c r="P1562" s="2">
        <f t="shared" si="244"/>
        <v>0</v>
      </c>
      <c r="R1562" s="1">
        <v>0.553846154</v>
      </c>
      <c r="S1562" s="1">
        <v>0.553846154</v>
      </c>
      <c r="T1562" s="1">
        <v>0</v>
      </c>
      <c r="U1562" s="1">
        <v>0</v>
      </c>
      <c r="W1562">
        <f t="shared" si="245"/>
        <v>1.107692308</v>
      </c>
      <c r="Y1562" s="2">
        <f t="shared" si="246"/>
        <v>0.5</v>
      </c>
      <c r="Z1562" s="2">
        <f t="shared" si="247"/>
        <v>0.5</v>
      </c>
      <c r="AA1562" s="2">
        <f t="shared" si="248"/>
        <v>0</v>
      </c>
      <c r="AB1562" s="2">
        <f t="shared" si="249"/>
        <v>0</v>
      </c>
    </row>
    <row r="1563" spans="1:28" ht="15">
      <c r="A1563">
        <v>961</v>
      </c>
      <c r="B1563">
        <v>84</v>
      </c>
      <c r="C1563">
        <v>42</v>
      </c>
      <c r="D1563" s="1" t="s">
        <v>934</v>
      </c>
      <c r="E1563" s="1" t="s">
        <v>1619</v>
      </c>
      <c r="F1563" s="1">
        <v>3</v>
      </c>
      <c r="G1563" s="1">
        <v>2</v>
      </c>
      <c r="H1563" s="1">
        <v>0</v>
      </c>
      <c r="I1563">
        <v>0</v>
      </c>
      <c r="K1563">
        <f t="shared" si="240"/>
        <v>5</v>
      </c>
      <c r="M1563" s="2">
        <f t="shared" si="241"/>
        <v>0.6</v>
      </c>
      <c r="N1563" s="2">
        <f t="shared" si="242"/>
        <v>0.4</v>
      </c>
      <c r="O1563" s="2">
        <f t="shared" si="243"/>
        <v>0</v>
      </c>
      <c r="P1563" s="2">
        <f t="shared" si="244"/>
        <v>0</v>
      </c>
      <c r="R1563" s="1">
        <v>0.415384615</v>
      </c>
      <c r="S1563" s="1">
        <v>0.276923077</v>
      </c>
      <c r="T1563" s="1">
        <v>0</v>
      </c>
      <c r="U1563" s="1">
        <v>0</v>
      </c>
      <c r="W1563">
        <f t="shared" si="245"/>
        <v>0.692307692</v>
      </c>
      <c r="Y1563" s="2">
        <f t="shared" si="246"/>
        <v>0.5999999997111112</v>
      </c>
      <c r="Z1563" s="2">
        <f t="shared" si="247"/>
        <v>0.40000000028888893</v>
      </c>
      <c r="AA1563" s="2">
        <f t="shared" si="248"/>
        <v>0</v>
      </c>
      <c r="AB1563" s="2">
        <f t="shared" si="249"/>
        <v>0</v>
      </c>
    </row>
    <row r="1564" spans="1:28" ht="15">
      <c r="A1564">
        <v>837</v>
      </c>
      <c r="B1564">
        <v>78</v>
      </c>
      <c r="C1564">
        <v>39</v>
      </c>
      <c r="D1564" s="1" t="s">
        <v>934</v>
      </c>
      <c r="E1564" s="1" t="s">
        <v>1620</v>
      </c>
      <c r="F1564" s="1">
        <v>4</v>
      </c>
      <c r="G1564" s="1">
        <v>4</v>
      </c>
      <c r="H1564" s="1">
        <v>0</v>
      </c>
      <c r="I1564">
        <v>0</v>
      </c>
      <c r="K1564">
        <f t="shared" si="240"/>
        <v>8</v>
      </c>
      <c r="M1564" s="2">
        <f t="shared" si="241"/>
        <v>0.5</v>
      </c>
      <c r="N1564" s="2">
        <f t="shared" si="242"/>
        <v>0.5</v>
      </c>
      <c r="O1564" s="2">
        <f t="shared" si="243"/>
        <v>0</v>
      </c>
      <c r="P1564" s="2">
        <f t="shared" si="244"/>
        <v>0</v>
      </c>
      <c r="R1564" s="1">
        <v>0.553846154</v>
      </c>
      <c r="S1564" s="1">
        <v>0.553846154</v>
      </c>
      <c r="T1564" s="1">
        <v>0</v>
      </c>
      <c r="U1564" s="1">
        <v>0</v>
      </c>
      <c r="W1564">
        <f t="shared" si="245"/>
        <v>1.107692308</v>
      </c>
      <c r="Y1564" s="2">
        <f t="shared" si="246"/>
        <v>0.5</v>
      </c>
      <c r="Z1564" s="2">
        <f t="shared" si="247"/>
        <v>0.5</v>
      </c>
      <c r="AA1564" s="2">
        <f t="shared" si="248"/>
        <v>0</v>
      </c>
      <c r="AB1564" s="2">
        <f t="shared" si="249"/>
        <v>0</v>
      </c>
    </row>
    <row r="1565" spans="1:28" ht="15">
      <c r="A1565">
        <v>838</v>
      </c>
      <c r="B1565">
        <v>78</v>
      </c>
      <c r="C1565">
        <v>39</v>
      </c>
      <c r="D1565" s="1" t="s">
        <v>934</v>
      </c>
      <c r="E1565" s="1" t="s">
        <v>1621</v>
      </c>
      <c r="F1565" s="1">
        <v>4</v>
      </c>
      <c r="G1565" s="1">
        <v>3</v>
      </c>
      <c r="H1565" s="1">
        <v>0</v>
      </c>
      <c r="I1565">
        <v>0</v>
      </c>
      <c r="K1565">
        <f t="shared" si="240"/>
        <v>7</v>
      </c>
      <c r="M1565" s="2">
        <f t="shared" si="241"/>
        <v>0.5714285714285714</v>
      </c>
      <c r="N1565" s="2">
        <f t="shared" si="242"/>
        <v>0.42857142857142855</v>
      </c>
      <c r="O1565" s="2">
        <f t="shared" si="243"/>
        <v>0</v>
      </c>
      <c r="P1565" s="2">
        <f t="shared" si="244"/>
        <v>0</v>
      </c>
      <c r="R1565" s="1">
        <v>0.553846154</v>
      </c>
      <c r="S1565" s="1">
        <v>0.415384615</v>
      </c>
      <c r="T1565" s="1">
        <v>0</v>
      </c>
      <c r="U1565" s="1">
        <v>0</v>
      </c>
      <c r="W1565">
        <f t="shared" si="245"/>
        <v>0.969230769</v>
      </c>
      <c r="Y1565" s="2">
        <f t="shared" si="246"/>
        <v>0.571428571723356</v>
      </c>
      <c r="Z1565" s="2">
        <f t="shared" si="247"/>
        <v>0.42857142827664396</v>
      </c>
      <c r="AA1565" s="2">
        <f t="shared" si="248"/>
        <v>0</v>
      </c>
      <c r="AB1565" s="2">
        <f t="shared" si="249"/>
        <v>0</v>
      </c>
    </row>
    <row r="1566" spans="1:28" ht="15">
      <c r="A1566">
        <v>842</v>
      </c>
      <c r="B1566">
        <v>78</v>
      </c>
      <c r="C1566">
        <v>39</v>
      </c>
      <c r="D1566" s="1" t="s">
        <v>934</v>
      </c>
      <c r="E1566" s="1" t="s">
        <v>1622</v>
      </c>
      <c r="F1566" s="1">
        <v>4</v>
      </c>
      <c r="G1566" s="1">
        <v>3</v>
      </c>
      <c r="H1566" s="1">
        <v>0</v>
      </c>
      <c r="I1566">
        <v>0</v>
      </c>
      <c r="K1566">
        <f t="shared" si="240"/>
        <v>7</v>
      </c>
      <c r="M1566" s="2">
        <f t="shared" si="241"/>
        <v>0.5714285714285714</v>
      </c>
      <c r="N1566" s="2">
        <f t="shared" si="242"/>
        <v>0.42857142857142855</v>
      </c>
      <c r="O1566" s="2">
        <f t="shared" si="243"/>
        <v>0</v>
      </c>
      <c r="P1566" s="2">
        <f t="shared" si="244"/>
        <v>0</v>
      </c>
      <c r="R1566" s="1">
        <v>0.553846154</v>
      </c>
      <c r="S1566" s="1">
        <v>0.415384615</v>
      </c>
      <c r="T1566" s="1">
        <v>0</v>
      </c>
      <c r="U1566" s="1">
        <v>0</v>
      </c>
      <c r="W1566">
        <f t="shared" si="245"/>
        <v>0.969230769</v>
      </c>
      <c r="Y1566" s="2">
        <f t="shared" si="246"/>
        <v>0.571428571723356</v>
      </c>
      <c r="Z1566" s="2">
        <f t="shared" si="247"/>
        <v>0.42857142827664396</v>
      </c>
      <c r="AA1566" s="2">
        <f t="shared" si="248"/>
        <v>0</v>
      </c>
      <c r="AB1566" s="2">
        <f t="shared" si="249"/>
        <v>0</v>
      </c>
    </row>
    <row r="1567" spans="1:28" ht="15">
      <c r="A1567">
        <v>839</v>
      </c>
      <c r="B1567">
        <v>78</v>
      </c>
      <c r="C1567">
        <v>39</v>
      </c>
      <c r="D1567" s="1" t="s">
        <v>934</v>
      </c>
      <c r="E1567" s="1" t="s">
        <v>1623</v>
      </c>
      <c r="F1567" s="1">
        <v>3</v>
      </c>
      <c r="G1567" s="1">
        <v>3</v>
      </c>
      <c r="H1567" s="1">
        <v>0</v>
      </c>
      <c r="I1567">
        <v>0</v>
      </c>
      <c r="K1567">
        <f t="shared" si="240"/>
        <v>6</v>
      </c>
      <c r="M1567" s="2">
        <f t="shared" si="241"/>
        <v>0.5</v>
      </c>
      <c r="N1567" s="2">
        <f t="shared" si="242"/>
        <v>0.5</v>
      </c>
      <c r="O1567" s="2">
        <f t="shared" si="243"/>
        <v>0</v>
      </c>
      <c r="P1567" s="2">
        <f t="shared" si="244"/>
        <v>0</v>
      </c>
      <c r="R1567" s="1">
        <v>0.415384615</v>
      </c>
      <c r="S1567" s="1">
        <v>0.415384615</v>
      </c>
      <c r="T1567" s="1">
        <v>0</v>
      </c>
      <c r="U1567" s="1">
        <v>0</v>
      </c>
      <c r="W1567">
        <f t="shared" si="245"/>
        <v>0.83076923</v>
      </c>
      <c r="Y1567" s="2">
        <f t="shared" si="246"/>
        <v>0.5</v>
      </c>
      <c r="Z1567" s="2">
        <f t="shared" si="247"/>
        <v>0.5</v>
      </c>
      <c r="AA1567" s="2">
        <f t="shared" si="248"/>
        <v>0</v>
      </c>
      <c r="AB1567" s="2">
        <f t="shared" si="249"/>
        <v>0</v>
      </c>
    </row>
    <row r="1568" spans="1:28" ht="15">
      <c r="A1568">
        <v>841</v>
      </c>
      <c r="B1568">
        <v>78</v>
      </c>
      <c r="C1568">
        <v>39</v>
      </c>
      <c r="D1568" s="1" t="s">
        <v>934</v>
      </c>
      <c r="E1568" s="1" t="s">
        <v>1624</v>
      </c>
      <c r="F1568" s="1">
        <v>4</v>
      </c>
      <c r="G1568" s="1">
        <v>3</v>
      </c>
      <c r="H1568" s="1">
        <v>0</v>
      </c>
      <c r="I1568">
        <v>0</v>
      </c>
      <c r="K1568">
        <f t="shared" si="240"/>
        <v>7</v>
      </c>
      <c r="M1568" s="2">
        <f t="shared" si="241"/>
        <v>0.5714285714285714</v>
      </c>
      <c r="N1568" s="2">
        <f t="shared" si="242"/>
        <v>0.42857142857142855</v>
      </c>
      <c r="O1568" s="2">
        <f t="shared" si="243"/>
        <v>0</v>
      </c>
      <c r="P1568" s="2">
        <f t="shared" si="244"/>
        <v>0</v>
      </c>
      <c r="R1568" s="1">
        <v>0.553846154</v>
      </c>
      <c r="S1568" s="1">
        <v>0.415384615</v>
      </c>
      <c r="T1568" s="1">
        <v>0</v>
      </c>
      <c r="U1568" s="1">
        <v>0</v>
      </c>
      <c r="W1568">
        <f t="shared" si="245"/>
        <v>0.969230769</v>
      </c>
      <c r="Y1568" s="2">
        <f t="shared" si="246"/>
        <v>0.571428571723356</v>
      </c>
      <c r="Z1568" s="2">
        <f t="shared" si="247"/>
        <v>0.42857142827664396</v>
      </c>
      <c r="AA1568" s="2">
        <f t="shared" si="248"/>
        <v>0</v>
      </c>
      <c r="AB1568" s="2">
        <f t="shared" si="249"/>
        <v>0</v>
      </c>
    </row>
    <row r="1569" spans="1:28" ht="15">
      <c r="A1569">
        <v>840</v>
      </c>
      <c r="B1569">
        <v>78</v>
      </c>
      <c r="C1569">
        <v>39</v>
      </c>
      <c r="D1569" s="1" t="s">
        <v>934</v>
      </c>
      <c r="E1569" s="1" t="s">
        <v>1625</v>
      </c>
      <c r="F1569" s="1">
        <v>4</v>
      </c>
      <c r="G1569" s="1">
        <v>3</v>
      </c>
      <c r="H1569" s="1">
        <v>0</v>
      </c>
      <c r="I1569">
        <v>0</v>
      </c>
      <c r="K1569">
        <f t="shared" si="240"/>
        <v>7</v>
      </c>
      <c r="M1569" s="2">
        <f t="shared" si="241"/>
        <v>0.5714285714285714</v>
      </c>
      <c r="N1569" s="2">
        <f t="shared" si="242"/>
        <v>0.42857142857142855</v>
      </c>
      <c r="O1569" s="2">
        <f t="shared" si="243"/>
        <v>0</v>
      </c>
      <c r="P1569" s="2">
        <f t="shared" si="244"/>
        <v>0</v>
      </c>
      <c r="R1569" s="1">
        <v>0.553846154</v>
      </c>
      <c r="S1569" s="1">
        <v>0.415384615</v>
      </c>
      <c r="T1569" s="1">
        <v>0</v>
      </c>
      <c r="U1569" s="1">
        <v>0</v>
      </c>
      <c r="W1569">
        <f t="shared" si="245"/>
        <v>0.969230769</v>
      </c>
      <c r="Y1569" s="2">
        <f t="shared" si="246"/>
        <v>0.571428571723356</v>
      </c>
      <c r="Z1569" s="2">
        <f t="shared" si="247"/>
        <v>0.42857142827664396</v>
      </c>
      <c r="AA1569" s="2">
        <f t="shared" si="248"/>
        <v>0</v>
      </c>
      <c r="AB1569" s="2">
        <f t="shared" si="249"/>
        <v>0</v>
      </c>
    </row>
    <row r="1570" spans="1:28" ht="15">
      <c r="A1570">
        <v>843</v>
      </c>
      <c r="B1570">
        <v>78</v>
      </c>
      <c r="C1570">
        <v>39</v>
      </c>
      <c r="D1570" s="1" t="s">
        <v>934</v>
      </c>
      <c r="E1570" s="1" t="s">
        <v>1626</v>
      </c>
      <c r="F1570" s="1">
        <v>4</v>
      </c>
      <c r="G1570" s="1">
        <v>4</v>
      </c>
      <c r="H1570" s="1">
        <v>0</v>
      </c>
      <c r="I1570">
        <v>0</v>
      </c>
      <c r="K1570">
        <f t="shared" si="240"/>
        <v>8</v>
      </c>
      <c r="M1570" s="2">
        <f t="shared" si="241"/>
        <v>0.5</v>
      </c>
      <c r="N1570" s="2">
        <f t="shared" si="242"/>
        <v>0.5</v>
      </c>
      <c r="O1570" s="2">
        <f t="shared" si="243"/>
        <v>0</v>
      </c>
      <c r="P1570" s="2">
        <f t="shared" si="244"/>
        <v>0</v>
      </c>
      <c r="R1570" s="1">
        <v>0.553846154</v>
      </c>
      <c r="S1570" s="1">
        <v>0.553846154</v>
      </c>
      <c r="T1570" s="1">
        <v>0</v>
      </c>
      <c r="U1570" s="1">
        <v>0</v>
      </c>
      <c r="W1570">
        <f t="shared" si="245"/>
        <v>1.107692308</v>
      </c>
      <c r="Y1570" s="2">
        <f t="shared" si="246"/>
        <v>0.5</v>
      </c>
      <c r="Z1570" s="2">
        <f t="shared" si="247"/>
        <v>0.5</v>
      </c>
      <c r="AA1570" s="2">
        <f t="shared" si="248"/>
        <v>0</v>
      </c>
      <c r="AB1570" s="2">
        <f t="shared" si="249"/>
        <v>0</v>
      </c>
    </row>
    <row r="1571" spans="1:28" ht="15">
      <c r="A1571">
        <v>1615</v>
      </c>
      <c r="B1571">
        <v>78</v>
      </c>
      <c r="C1571">
        <v>39</v>
      </c>
      <c r="D1571" s="1" t="s">
        <v>934</v>
      </c>
      <c r="E1571" s="1" t="s">
        <v>1627</v>
      </c>
      <c r="F1571" s="1">
        <v>1</v>
      </c>
      <c r="G1571" s="1">
        <v>1</v>
      </c>
      <c r="H1571" s="1">
        <v>0</v>
      </c>
      <c r="I1571">
        <v>0</v>
      </c>
      <c r="K1571">
        <f t="shared" si="240"/>
        <v>2</v>
      </c>
      <c r="M1571" s="2">
        <f t="shared" si="241"/>
        <v>0.5</v>
      </c>
      <c r="N1571" s="2">
        <f t="shared" si="242"/>
        <v>0.5</v>
      </c>
      <c r="O1571" s="2">
        <f t="shared" si="243"/>
        <v>0</v>
      </c>
      <c r="P1571" s="2">
        <f t="shared" si="244"/>
        <v>0</v>
      </c>
      <c r="R1571" s="1">
        <v>0.138461538</v>
      </c>
      <c r="S1571" s="1">
        <v>0.138461538</v>
      </c>
      <c r="T1571" s="1">
        <v>0</v>
      </c>
      <c r="U1571" s="1">
        <v>0</v>
      </c>
      <c r="W1571">
        <f t="shared" si="245"/>
        <v>0.276923076</v>
      </c>
      <c r="Y1571" s="2">
        <f t="shared" si="246"/>
        <v>0.5</v>
      </c>
      <c r="Z1571" s="2">
        <f t="shared" si="247"/>
        <v>0.5</v>
      </c>
      <c r="AA1571" s="2">
        <f t="shared" si="248"/>
        <v>0</v>
      </c>
      <c r="AB1571" s="2">
        <f t="shared" si="249"/>
        <v>0</v>
      </c>
    </row>
    <row r="1572" spans="1:28" ht="15">
      <c r="A1572">
        <v>617</v>
      </c>
      <c r="B1572">
        <v>27</v>
      </c>
      <c r="C1572">
        <v>14</v>
      </c>
      <c r="D1572" s="1" t="s">
        <v>1628</v>
      </c>
      <c r="E1572" s="1" t="s">
        <v>1629</v>
      </c>
      <c r="F1572" s="1">
        <v>8</v>
      </c>
      <c r="G1572" s="1">
        <v>1</v>
      </c>
      <c r="H1572" s="1">
        <v>0</v>
      </c>
      <c r="I1572">
        <v>0</v>
      </c>
      <c r="K1572">
        <f t="shared" si="240"/>
        <v>9</v>
      </c>
      <c r="M1572" s="2">
        <f t="shared" si="241"/>
        <v>0.8888888888888888</v>
      </c>
      <c r="N1572" s="2">
        <f t="shared" si="242"/>
        <v>0.1111111111111111</v>
      </c>
      <c r="O1572" s="2">
        <f t="shared" si="243"/>
        <v>0</v>
      </c>
      <c r="P1572" s="2">
        <f t="shared" si="244"/>
        <v>0</v>
      </c>
      <c r="R1572" s="1">
        <v>0.4</v>
      </c>
      <c r="S1572" s="1">
        <v>0.05</v>
      </c>
      <c r="T1572" s="1">
        <v>0</v>
      </c>
      <c r="U1572" s="1">
        <v>0</v>
      </c>
      <c r="W1572">
        <f t="shared" si="245"/>
        <v>0.45</v>
      </c>
      <c r="Y1572" s="2">
        <f t="shared" si="246"/>
        <v>0.888888888888889</v>
      </c>
      <c r="Z1572" s="2">
        <f t="shared" si="247"/>
        <v>0.11111111111111112</v>
      </c>
      <c r="AA1572" s="2">
        <f t="shared" si="248"/>
        <v>0</v>
      </c>
      <c r="AB1572" s="2">
        <f t="shared" si="249"/>
        <v>0</v>
      </c>
    </row>
    <row r="1573" spans="1:28" ht="15">
      <c r="A1573">
        <v>1102</v>
      </c>
      <c r="B1573">
        <v>27</v>
      </c>
      <c r="C1573">
        <v>14</v>
      </c>
      <c r="D1573" s="1" t="s">
        <v>1628</v>
      </c>
      <c r="E1573" s="1" t="s">
        <v>1630</v>
      </c>
      <c r="F1573" s="1">
        <v>7</v>
      </c>
      <c r="G1573" s="1">
        <v>6</v>
      </c>
      <c r="H1573" s="1">
        <v>0</v>
      </c>
      <c r="I1573">
        <v>0</v>
      </c>
      <c r="K1573">
        <f t="shared" si="240"/>
        <v>13</v>
      </c>
      <c r="M1573" s="2">
        <f t="shared" si="241"/>
        <v>0.5384615384615384</v>
      </c>
      <c r="N1573" s="2">
        <f t="shared" si="242"/>
        <v>0.46153846153846156</v>
      </c>
      <c r="O1573" s="2">
        <f t="shared" si="243"/>
        <v>0</v>
      </c>
      <c r="P1573" s="2">
        <f t="shared" si="244"/>
        <v>0</v>
      </c>
      <c r="R1573" s="1">
        <v>0.35</v>
      </c>
      <c r="S1573" s="1">
        <v>0.3</v>
      </c>
      <c r="T1573" s="1">
        <v>0</v>
      </c>
      <c r="U1573" s="1">
        <v>0</v>
      </c>
      <c r="W1573">
        <f t="shared" si="245"/>
        <v>0.6499999999999999</v>
      </c>
      <c r="Y1573" s="2">
        <f t="shared" si="246"/>
        <v>0.5384615384615385</v>
      </c>
      <c r="Z1573" s="2">
        <f t="shared" si="247"/>
        <v>0.46153846153846156</v>
      </c>
      <c r="AA1573" s="2">
        <f t="shared" si="248"/>
        <v>0</v>
      </c>
      <c r="AB1573" s="2">
        <f t="shared" si="249"/>
        <v>0</v>
      </c>
    </row>
    <row r="1574" spans="1:28" ht="15">
      <c r="A1574">
        <v>1103</v>
      </c>
      <c r="B1574">
        <v>27</v>
      </c>
      <c r="C1574">
        <v>14</v>
      </c>
      <c r="D1574" s="1" t="s">
        <v>1628</v>
      </c>
      <c r="E1574" s="1" t="s">
        <v>1631</v>
      </c>
      <c r="F1574" s="1">
        <v>5</v>
      </c>
      <c r="G1574" s="1">
        <v>4</v>
      </c>
      <c r="H1574" s="1">
        <v>0</v>
      </c>
      <c r="I1574">
        <v>0</v>
      </c>
      <c r="K1574">
        <f t="shared" si="240"/>
        <v>9</v>
      </c>
      <c r="M1574" s="2">
        <f t="shared" si="241"/>
        <v>0.5555555555555556</v>
      </c>
      <c r="N1574" s="2">
        <f t="shared" si="242"/>
        <v>0.4444444444444444</v>
      </c>
      <c r="O1574" s="2">
        <f t="shared" si="243"/>
        <v>0</v>
      </c>
      <c r="P1574" s="2">
        <f t="shared" si="244"/>
        <v>0</v>
      </c>
      <c r="R1574" s="1">
        <v>0.25</v>
      </c>
      <c r="S1574" s="1">
        <v>0.2</v>
      </c>
      <c r="T1574" s="1">
        <v>0</v>
      </c>
      <c r="U1574" s="1">
        <v>0</v>
      </c>
      <c r="W1574">
        <f t="shared" si="245"/>
        <v>0.45</v>
      </c>
      <c r="Y1574" s="2">
        <f t="shared" si="246"/>
        <v>0.5555555555555556</v>
      </c>
      <c r="Z1574" s="2">
        <f t="shared" si="247"/>
        <v>0.4444444444444445</v>
      </c>
      <c r="AA1574" s="2">
        <f t="shared" si="248"/>
        <v>0</v>
      </c>
      <c r="AB1574" s="2">
        <f t="shared" si="249"/>
        <v>0</v>
      </c>
    </row>
    <row r="1575" spans="1:28" ht="15">
      <c r="A1575">
        <v>1104</v>
      </c>
      <c r="B1575">
        <v>27</v>
      </c>
      <c r="C1575">
        <v>14</v>
      </c>
      <c r="D1575" s="1" t="s">
        <v>1628</v>
      </c>
      <c r="E1575" s="1" t="s">
        <v>1632</v>
      </c>
      <c r="F1575" s="1">
        <v>6</v>
      </c>
      <c r="G1575" s="1">
        <v>3</v>
      </c>
      <c r="H1575" s="1">
        <v>0</v>
      </c>
      <c r="I1575">
        <v>0</v>
      </c>
      <c r="K1575">
        <f t="shared" si="240"/>
        <v>9</v>
      </c>
      <c r="M1575" s="2">
        <f t="shared" si="241"/>
        <v>0.6666666666666666</v>
      </c>
      <c r="N1575" s="2">
        <f t="shared" si="242"/>
        <v>0.3333333333333333</v>
      </c>
      <c r="O1575" s="2">
        <f t="shared" si="243"/>
        <v>0</v>
      </c>
      <c r="P1575" s="2">
        <f t="shared" si="244"/>
        <v>0</v>
      </c>
      <c r="R1575" s="1">
        <v>0.3</v>
      </c>
      <c r="S1575" s="1">
        <v>0.15</v>
      </c>
      <c r="T1575" s="1">
        <v>0</v>
      </c>
      <c r="U1575" s="1">
        <v>0</v>
      </c>
      <c r="W1575">
        <f t="shared" si="245"/>
        <v>0.44999999999999996</v>
      </c>
      <c r="Y1575" s="2">
        <f t="shared" si="246"/>
        <v>0.6666666666666667</v>
      </c>
      <c r="Z1575" s="2">
        <f t="shared" si="247"/>
        <v>0.33333333333333337</v>
      </c>
      <c r="AA1575" s="2">
        <f t="shared" si="248"/>
        <v>0</v>
      </c>
      <c r="AB1575" s="2">
        <f t="shared" si="249"/>
        <v>0</v>
      </c>
    </row>
    <row r="1576" spans="1:28" ht="15">
      <c r="A1576">
        <v>329</v>
      </c>
      <c r="B1576">
        <v>9</v>
      </c>
      <c r="C1576">
        <v>5</v>
      </c>
      <c r="D1576" s="1" t="s">
        <v>1633</v>
      </c>
      <c r="E1576" s="1" t="s">
        <v>1634</v>
      </c>
      <c r="F1576" s="1">
        <v>4</v>
      </c>
      <c r="G1576" s="1">
        <v>4</v>
      </c>
      <c r="H1576" s="1">
        <v>0</v>
      </c>
      <c r="I1576">
        <v>0</v>
      </c>
      <c r="K1576">
        <f t="shared" si="240"/>
        <v>8</v>
      </c>
      <c r="M1576" s="2">
        <f t="shared" si="241"/>
        <v>0.5</v>
      </c>
      <c r="N1576" s="2">
        <f t="shared" si="242"/>
        <v>0.5</v>
      </c>
      <c r="O1576" s="2">
        <f t="shared" si="243"/>
        <v>0</v>
      </c>
      <c r="P1576" s="2">
        <f t="shared" si="244"/>
        <v>0</v>
      </c>
      <c r="R1576" s="1">
        <v>0.266666667</v>
      </c>
      <c r="S1576" s="1">
        <v>0.266666667</v>
      </c>
      <c r="T1576" s="1">
        <v>0</v>
      </c>
      <c r="U1576" s="1">
        <v>0</v>
      </c>
      <c r="W1576">
        <f t="shared" si="245"/>
        <v>0.533333334</v>
      </c>
      <c r="Y1576" s="2">
        <f t="shared" si="246"/>
        <v>0.5</v>
      </c>
      <c r="Z1576" s="2">
        <f t="shared" si="247"/>
        <v>0.5</v>
      </c>
      <c r="AA1576" s="2">
        <f t="shared" si="248"/>
        <v>0</v>
      </c>
      <c r="AB1576" s="2">
        <f t="shared" si="249"/>
        <v>0</v>
      </c>
    </row>
    <row r="1577" spans="1:28" ht="15">
      <c r="A1577">
        <v>349</v>
      </c>
      <c r="B1577">
        <v>10</v>
      </c>
      <c r="C1577">
        <v>5</v>
      </c>
      <c r="D1577" s="1" t="s">
        <v>1633</v>
      </c>
      <c r="E1577" s="1" t="s">
        <v>1635</v>
      </c>
      <c r="F1577" s="1">
        <v>2</v>
      </c>
      <c r="G1577" s="1">
        <v>2</v>
      </c>
      <c r="H1577" s="1">
        <v>0</v>
      </c>
      <c r="I1577">
        <v>0</v>
      </c>
      <c r="K1577">
        <f t="shared" si="240"/>
        <v>4</v>
      </c>
      <c r="M1577" s="2">
        <f t="shared" si="241"/>
        <v>0.5</v>
      </c>
      <c r="N1577" s="2">
        <f t="shared" si="242"/>
        <v>0.5</v>
      </c>
      <c r="O1577" s="2">
        <f t="shared" si="243"/>
        <v>0</v>
      </c>
      <c r="P1577" s="2">
        <f t="shared" si="244"/>
        <v>0</v>
      </c>
      <c r="R1577" s="1">
        <v>0.133333333</v>
      </c>
      <c r="S1577" s="1">
        <v>0.133333333</v>
      </c>
      <c r="T1577" s="1">
        <v>0</v>
      </c>
      <c r="U1577" s="1">
        <v>0</v>
      </c>
      <c r="W1577">
        <f t="shared" si="245"/>
        <v>0.266666666</v>
      </c>
      <c r="Y1577" s="2">
        <f t="shared" si="246"/>
        <v>0.5</v>
      </c>
      <c r="Z1577" s="2">
        <f t="shared" si="247"/>
        <v>0.5</v>
      </c>
      <c r="AA1577" s="2">
        <f t="shared" si="248"/>
        <v>0</v>
      </c>
      <c r="AB1577" s="2">
        <f t="shared" si="249"/>
        <v>0</v>
      </c>
    </row>
    <row r="1578" spans="1:28" ht="15">
      <c r="A1578">
        <v>332</v>
      </c>
      <c r="B1578">
        <v>9</v>
      </c>
      <c r="C1578">
        <v>5</v>
      </c>
      <c r="D1578" s="1" t="s">
        <v>1633</v>
      </c>
      <c r="E1578" s="1" t="s">
        <v>1636</v>
      </c>
      <c r="F1578" s="1">
        <v>3</v>
      </c>
      <c r="G1578" s="1">
        <v>2</v>
      </c>
      <c r="H1578" s="1">
        <v>0</v>
      </c>
      <c r="I1578">
        <v>0</v>
      </c>
      <c r="K1578">
        <f t="shared" si="240"/>
        <v>5</v>
      </c>
      <c r="M1578" s="2">
        <f t="shared" si="241"/>
        <v>0.6</v>
      </c>
      <c r="N1578" s="2">
        <f t="shared" si="242"/>
        <v>0.4</v>
      </c>
      <c r="O1578" s="2">
        <f t="shared" si="243"/>
        <v>0</v>
      </c>
      <c r="P1578" s="2">
        <f t="shared" si="244"/>
        <v>0</v>
      </c>
      <c r="R1578" s="1">
        <v>0.2</v>
      </c>
      <c r="S1578" s="1">
        <v>0.133333333</v>
      </c>
      <c r="T1578" s="1">
        <v>0</v>
      </c>
      <c r="U1578" s="1">
        <v>0</v>
      </c>
      <c r="W1578">
        <f t="shared" si="245"/>
        <v>0.333333333</v>
      </c>
      <c r="Y1578" s="2">
        <f t="shared" si="246"/>
        <v>0.6000000006</v>
      </c>
      <c r="Z1578" s="2">
        <f t="shared" si="247"/>
        <v>0.3999999994</v>
      </c>
      <c r="AA1578" s="2">
        <f t="shared" si="248"/>
        <v>0</v>
      </c>
      <c r="AB1578" s="2">
        <f t="shared" si="249"/>
        <v>0</v>
      </c>
    </row>
    <row r="1579" spans="1:28" ht="15">
      <c r="A1579">
        <v>330</v>
      </c>
      <c r="B1579">
        <v>9</v>
      </c>
      <c r="C1579">
        <v>5</v>
      </c>
      <c r="D1579" s="1" t="s">
        <v>1633</v>
      </c>
      <c r="E1579" s="1" t="s">
        <v>1637</v>
      </c>
      <c r="F1579" s="1">
        <v>0</v>
      </c>
      <c r="G1579" s="1">
        <v>2</v>
      </c>
      <c r="H1579" s="1">
        <v>0</v>
      </c>
      <c r="I1579">
        <v>0</v>
      </c>
      <c r="K1579">
        <f t="shared" si="240"/>
        <v>2</v>
      </c>
      <c r="M1579" s="2">
        <f t="shared" si="241"/>
        <v>0</v>
      </c>
      <c r="N1579" s="2">
        <f t="shared" si="242"/>
        <v>1</v>
      </c>
      <c r="O1579" s="2">
        <f t="shared" si="243"/>
        <v>0</v>
      </c>
      <c r="P1579" s="2">
        <f t="shared" si="244"/>
        <v>0</v>
      </c>
      <c r="R1579" s="1">
        <v>0</v>
      </c>
      <c r="S1579" s="1">
        <v>0.133333333</v>
      </c>
      <c r="T1579" s="1">
        <v>0</v>
      </c>
      <c r="U1579" s="1">
        <v>0</v>
      </c>
      <c r="W1579">
        <f t="shared" si="245"/>
        <v>0.133333333</v>
      </c>
      <c r="Y1579" s="2">
        <f t="shared" si="246"/>
        <v>0</v>
      </c>
      <c r="Z1579" s="2">
        <f t="shared" si="247"/>
        <v>1</v>
      </c>
      <c r="AA1579" s="2">
        <f t="shared" si="248"/>
        <v>0</v>
      </c>
      <c r="AB1579" s="2">
        <f t="shared" si="249"/>
        <v>0</v>
      </c>
    </row>
    <row r="1580" spans="1:28" ht="15">
      <c r="A1580">
        <v>133</v>
      </c>
      <c r="B1580">
        <v>48</v>
      </c>
      <c r="C1580">
        <v>24</v>
      </c>
      <c r="D1580" s="1" t="s">
        <v>1633</v>
      </c>
      <c r="E1580" s="1" t="s">
        <v>1638</v>
      </c>
      <c r="F1580" s="1">
        <v>6</v>
      </c>
      <c r="G1580" s="1">
        <v>3</v>
      </c>
      <c r="H1580" s="1">
        <v>0</v>
      </c>
      <c r="I1580">
        <v>0</v>
      </c>
      <c r="K1580">
        <f t="shared" si="240"/>
        <v>9</v>
      </c>
      <c r="M1580" s="2">
        <f t="shared" si="241"/>
        <v>0.6666666666666666</v>
      </c>
      <c r="N1580" s="2">
        <f t="shared" si="242"/>
        <v>0.3333333333333333</v>
      </c>
      <c r="O1580" s="2">
        <f t="shared" si="243"/>
        <v>0</v>
      </c>
      <c r="P1580" s="2">
        <f t="shared" si="244"/>
        <v>0</v>
      </c>
      <c r="R1580" s="1">
        <v>0.4</v>
      </c>
      <c r="S1580" s="1">
        <v>0.2</v>
      </c>
      <c r="T1580" s="1">
        <v>0</v>
      </c>
      <c r="U1580" s="1">
        <v>0</v>
      </c>
      <c r="W1580">
        <f t="shared" si="245"/>
        <v>0.6000000000000001</v>
      </c>
      <c r="Y1580" s="2">
        <f t="shared" si="246"/>
        <v>0.6666666666666666</v>
      </c>
      <c r="Z1580" s="2">
        <f t="shared" si="247"/>
        <v>0.3333333333333333</v>
      </c>
      <c r="AA1580" s="2">
        <f t="shared" si="248"/>
        <v>0</v>
      </c>
      <c r="AB1580" s="2">
        <f t="shared" si="249"/>
        <v>0</v>
      </c>
    </row>
    <row r="1581" spans="1:28" ht="15">
      <c r="A1581">
        <v>328</v>
      </c>
      <c r="B1581">
        <v>9</v>
      </c>
      <c r="C1581">
        <v>5</v>
      </c>
      <c r="D1581" s="1" t="s">
        <v>1633</v>
      </c>
      <c r="E1581" s="1" t="s">
        <v>1639</v>
      </c>
      <c r="F1581" s="1">
        <v>2</v>
      </c>
      <c r="G1581" s="1">
        <v>2</v>
      </c>
      <c r="H1581" s="1">
        <v>0</v>
      </c>
      <c r="I1581">
        <v>0</v>
      </c>
      <c r="K1581">
        <f t="shared" si="240"/>
        <v>4</v>
      </c>
      <c r="M1581" s="2">
        <f t="shared" si="241"/>
        <v>0.5</v>
      </c>
      <c r="N1581" s="2">
        <f t="shared" si="242"/>
        <v>0.5</v>
      </c>
      <c r="O1581" s="2">
        <f t="shared" si="243"/>
        <v>0</v>
      </c>
      <c r="P1581" s="2">
        <f t="shared" si="244"/>
        <v>0</v>
      </c>
      <c r="R1581" s="1">
        <v>0.133333333</v>
      </c>
      <c r="S1581" s="1">
        <v>0.133333333</v>
      </c>
      <c r="T1581" s="1">
        <v>0</v>
      </c>
      <c r="U1581" s="1">
        <v>0</v>
      </c>
      <c r="W1581">
        <f t="shared" si="245"/>
        <v>0.266666666</v>
      </c>
      <c r="Y1581" s="2">
        <f t="shared" si="246"/>
        <v>0.5</v>
      </c>
      <c r="Z1581" s="2">
        <f t="shared" si="247"/>
        <v>0.5</v>
      </c>
      <c r="AA1581" s="2">
        <f t="shared" si="248"/>
        <v>0</v>
      </c>
      <c r="AB1581" s="2">
        <f t="shared" si="249"/>
        <v>0</v>
      </c>
    </row>
    <row r="1582" spans="1:28" ht="15">
      <c r="A1582">
        <v>331</v>
      </c>
      <c r="B1582">
        <v>9</v>
      </c>
      <c r="C1582">
        <v>5</v>
      </c>
      <c r="D1582" s="1" t="s">
        <v>1633</v>
      </c>
      <c r="E1582" s="1" t="s">
        <v>1640</v>
      </c>
      <c r="F1582" s="1">
        <v>4</v>
      </c>
      <c r="G1582" s="1">
        <v>4</v>
      </c>
      <c r="H1582" s="1">
        <v>0</v>
      </c>
      <c r="I1582">
        <v>0</v>
      </c>
      <c r="K1582">
        <f t="shared" si="240"/>
        <v>8</v>
      </c>
      <c r="M1582" s="2">
        <f t="shared" si="241"/>
        <v>0.5</v>
      </c>
      <c r="N1582" s="2">
        <f t="shared" si="242"/>
        <v>0.5</v>
      </c>
      <c r="O1582" s="2">
        <f t="shared" si="243"/>
        <v>0</v>
      </c>
      <c r="P1582" s="2">
        <f t="shared" si="244"/>
        <v>0</v>
      </c>
      <c r="R1582" s="1">
        <v>0.266666667</v>
      </c>
      <c r="S1582" s="1">
        <v>0.266666667</v>
      </c>
      <c r="T1582" s="1">
        <v>0</v>
      </c>
      <c r="U1582" s="1">
        <v>0</v>
      </c>
      <c r="W1582">
        <f t="shared" si="245"/>
        <v>0.533333334</v>
      </c>
      <c r="Y1582" s="2">
        <f t="shared" si="246"/>
        <v>0.5</v>
      </c>
      <c r="Z1582" s="2">
        <f t="shared" si="247"/>
        <v>0.5</v>
      </c>
      <c r="AA1582" s="2">
        <f t="shared" si="248"/>
        <v>0</v>
      </c>
      <c r="AB1582" s="2">
        <f t="shared" si="249"/>
        <v>0</v>
      </c>
    </row>
    <row r="1583" spans="1:28" ht="15">
      <c r="A1583">
        <v>333</v>
      </c>
      <c r="B1583">
        <v>9</v>
      </c>
      <c r="C1583">
        <v>5</v>
      </c>
      <c r="D1583" s="1" t="s">
        <v>1633</v>
      </c>
      <c r="E1583" s="1" t="s">
        <v>1641</v>
      </c>
      <c r="F1583" s="1">
        <v>3</v>
      </c>
      <c r="G1583" s="1">
        <v>2</v>
      </c>
      <c r="H1583" s="1">
        <v>0</v>
      </c>
      <c r="I1583">
        <v>0</v>
      </c>
      <c r="K1583">
        <f t="shared" si="240"/>
        <v>5</v>
      </c>
      <c r="M1583" s="2">
        <f t="shared" si="241"/>
        <v>0.6</v>
      </c>
      <c r="N1583" s="2">
        <f t="shared" si="242"/>
        <v>0.4</v>
      </c>
      <c r="O1583" s="2">
        <f t="shared" si="243"/>
        <v>0</v>
      </c>
      <c r="P1583" s="2">
        <f t="shared" si="244"/>
        <v>0</v>
      </c>
      <c r="R1583" s="1">
        <v>0.2</v>
      </c>
      <c r="S1583" s="1">
        <v>0.133333333</v>
      </c>
      <c r="T1583" s="1">
        <v>0</v>
      </c>
      <c r="U1583" s="1">
        <v>0</v>
      </c>
      <c r="W1583">
        <f t="shared" si="245"/>
        <v>0.333333333</v>
      </c>
      <c r="Y1583" s="2">
        <f t="shared" si="246"/>
        <v>0.6000000006</v>
      </c>
      <c r="Z1583" s="2">
        <f t="shared" si="247"/>
        <v>0.3999999994</v>
      </c>
      <c r="AA1583" s="2">
        <f t="shared" si="248"/>
        <v>0</v>
      </c>
      <c r="AB1583" s="2">
        <f t="shared" si="249"/>
        <v>0</v>
      </c>
    </row>
    <row r="1584" spans="1:28" ht="15">
      <c r="A1584">
        <v>335</v>
      </c>
      <c r="B1584">
        <v>9</v>
      </c>
      <c r="C1584">
        <v>5</v>
      </c>
      <c r="D1584" s="1" t="s">
        <v>1633</v>
      </c>
      <c r="E1584" s="1" t="s">
        <v>1642</v>
      </c>
      <c r="F1584" s="1">
        <v>9</v>
      </c>
      <c r="G1584" s="1">
        <v>7</v>
      </c>
      <c r="H1584" s="1">
        <v>0</v>
      </c>
      <c r="I1584">
        <v>0</v>
      </c>
      <c r="K1584">
        <f t="shared" si="240"/>
        <v>16</v>
      </c>
      <c r="M1584" s="2">
        <f t="shared" si="241"/>
        <v>0.5625</v>
      </c>
      <c r="N1584" s="2">
        <f t="shared" si="242"/>
        <v>0.4375</v>
      </c>
      <c r="O1584" s="2">
        <f t="shared" si="243"/>
        <v>0</v>
      </c>
      <c r="P1584" s="2">
        <f t="shared" si="244"/>
        <v>0</v>
      </c>
      <c r="R1584" s="1">
        <v>0.6</v>
      </c>
      <c r="S1584" s="1">
        <v>0.466666667</v>
      </c>
      <c r="T1584" s="1">
        <v>0</v>
      </c>
      <c r="U1584" s="1">
        <v>0</v>
      </c>
      <c r="W1584">
        <f t="shared" si="245"/>
        <v>1.066666667</v>
      </c>
      <c r="Y1584" s="2">
        <f t="shared" si="246"/>
        <v>0.5624999998242187</v>
      </c>
      <c r="Z1584" s="2">
        <f t="shared" si="247"/>
        <v>0.4375000001757812</v>
      </c>
      <c r="AA1584" s="2">
        <f t="shared" si="248"/>
        <v>0</v>
      </c>
      <c r="AB1584" s="2">
        <f t="shared" si="249"/>
        <v>0</v>
      </c>
    </row>
    <row r="1585" spans="1:28" ht="15">
      <c r="A1585">
        <v>344</v>
      </c>
      <c r="B1585">
        <v>9</v>
      </c>
      <c r="C1585">
        <v>5</v>
      </c>
      <c r="D1585" s="1" t="s">
        <v>1633</v>
      </c>
      <c r="E1585" s="1" t="s">
        <v>1643</v>
      </c>
      <c r="F1585" s="1">
        <v>9</v>
      </c>
      <c r="G1585" s="1">
        <v>5</v>
      </c>
      <c r="H1585" s="1">
        <v>0</v>
      </c>
      <c r="I1585">
        <v>0</v>
      </c>
      <c r="K1585">
        <f t="shared" si="240"/>
        <v>14</v>
      </c>
      <c r="M1585" s="2">
        <f t="shared" si="241"/>
        <v>0.6428571428571429</v>
      </c>
      <c r="N1585" s="2">
        <f t="shared" si="242"/>
        <v>0.35714285714285715</v>
      </c>
      <c r="O1585" s="2">
        <f t="shared" si="243"/>
        <v>0</v>
      </c>
      <c r="P1585" s="2">
        <f t="shared" si="244"/>
        <v>0</v>
      </c>
      <c r="R1585" s="1">
        <v>0.6</v>
      </c>
      <c r="S1585" s="1">
        <v>0.333333333</v>
      </c>
      <c r="T1585" s="1">
        <v>0</v>
      </c>
      <c r="U1585" s="1">
        <v>0</v>
      </c>
      <c r="W1585">
        <f t="shared" si="245"/>
        <v>0.933333333</v>
      </c>
      <c r="Y1585" s="2">
        <f t="shared" si="246"/>
        <v>0.6428571430867347</v>
      </c>
      <c r="Z1585" s="2">
        <f t="shared" si="247"/>
        <v>0.3571428569132653</v>
      </c>
      <c r="AA1585" s="2">
        <f t="shared" si="248"/>
        <v>0</v>
      </c>
      <c r="AB1585" s="2">
        <f t="shared" si="249"/>
        <v>0</v>
      </c>
    </row>
    <row r="1586" spans="1:28" ht="15">
      <c r="A1586">
        <v>346</v>
      </c>
      <c r="B1586">
        <v>9</v>
      </c>
      <c r="C1586">
        <v>5</v>
      </c>
      <c r="D1586" s="1" t="s">
        <v>1633</v>
      </c>
      <c r="E1586" s="1" t="s">
        <v>1644</v>
      </c>
      <c r="F1586" s="1">
        <v>10</v>
      </c>
      <c r="G1586" s="1">
        <v>6</v>
      </c>
      <c r="H1586" s="1">
        <v>0</v>
      </c>
      <c r="I1586">
        <v>0</v>
      </c>
      <c r="K1586">
        <f t="shared" si="240"/>
        <v>16</v>
      </c>
      <c r="M1586" s="2">
        <f t="shared" si="241"/>
        <v>0.625</v>
      </c>
      <c r="N1586" s="2">
        <f t="shared" si="242"/>
        <v>0.375</v>
      </c>
      <c r="O1586" s="2">
        <f t="shared" si="243"/>
        <v>0</v>
      </c>
      <c r="P1586" s="2">
        <f t="shared" si="244"/>
        <v>0</v>
      </c>
      <c r="R1586" s="1">
        <v>0.666666667</v>
      </c>
      <c r="S1586" s="1">
        <v>0.4</v>
      </c>
      <c r="T1586" s="1">
        <v>0</v>
      </c>
      <c r="U1586" s="1">
        <v>0</v>
      </c>
      <c r="W1586">
        <f t="shared" si="245"/>
        <v>1.066666667</v>
      </c>
      <c r="Y1586" s="2">
        <f t="shared" si="246"/>
        <v>0.6250000001171875</v>
      </c>
      <c r="Z1586" s="2">
        <f t="shared" si="247"/>
        <v>0.3749999998828125</v>
      </c>
      <c r="AA1586" s="2">
        <f t="shared" si="248"/>
        <v>0</v>
      </c>
      <c r="AB1586" s="2">
        <f t="shared" si="249"/>
        <v>0</v>
      </c>
    </row>
    <row r="1587" spans="1:28" ht="15">
      <c r="A1587">
        <v>345</v>
      </c>
      <c r="B1587">
        <v>9</v>
      </c>
      <c r="C1587">
        <v>5</v>
      </c>
      <c r="D1587" s="1" t="s">
        <v>1633</v>
      </c>
      <c r="E1587" s="1" t="s">
        <v>1645</v>
      </c>
      <c r="F1587" s="1">
        <v>6</v>
      </c>
      <c r="G1587" s="1">
        <v>8</v>
      </c>
      <c r="H1587" s="1">
        <v>0</v>
      </c>
      <c r="I1587">
        <v>0</v>
      </c>
      <c r="K1587">
        <f t="shared" si="240"/>
        <v>14</v>
      </c>
      <c r="M1587" s="2">
        <f t="shared" si="241"/>
        <v>0.42857142857142855</v>
      </c>
      <c r="N1587" s="2">
        <f t="shared" si="242"/>
        <v>0.5714285714285714</v>
      </c>
      <c r="O1587" s="2">
        <f t="shared" si="243"/>
        <v>0</v>
      </c>
      <c r="P1587" s="2">
        <f t="shared" si="244"/>
        <v>0</v>
      </c>
      <c r="R1587" s="1">
        <v>0.4</v>
      </c>
      <c r="S1587" s="1">
        <v>0.533333333</v>
      </c>
      <c r="T1587" s="1">
        <v>0</v>
      </c>
      <c r="U1587" s="1">
        <v>0</v>
      </c>
      <c r="W1587">
        <f t="shared" si="245"/>
        <v>0.933333333</v>
      </c>
      <c r="Y1587" s="2">
        <f t="shared" si="246"/>
        <v>0.42857142872448983</v>
      </c>
      <c r="Z1587" s="2">
        <f t="shared" si="247"/>
        <v>0.5714285712755102</v>
      </c>
      <c r="AA1587" s="2">
        <f t="shared" si="248"/>
        <v>0</v>
      </c>
      <c r="AB1587" s="2">
        <f t="shared" si="249"/>
        <v>0</v>
      </c>
    </row>
    <row r="1588" spans="1:28" ht="15">
      <c r="A1588">
        <v>336</v>
      </c>
      <c r="B1588">
        <v>9</v>
      </c>
      <c r="C1588">
        <v>5</v>
      </c>
      <c r="D1588" s="1" t="s">
        <v>1633</v>
      </c>
      <c r="E1588" s="1" t="s">
        <v>1646</v>
      </c>
      <c r="F1588" s="1">
        <v>7</v>
      </c>
      <c r="G1588" s="1">
        <v>9</v>
      </c>
      <c r="H1588" s="1">
        <v>0</v>
      </c>
      <c r="I1588">
        <v>0</v>
      </c>
      <c r="K1588">
        <f t="shared" si="240"/>
        <v>16</v>
      </c>
      <c r="M1588" s="2">
        <f t="shared" si="241"/>
        <v>0.4375</v>
      </c>
      <c r="N1588" s="2">
        <f t="shared" si="242"/>
        <v>0.5625</v>
      </c>
      <c r="O1588" s="2">
        <f t="shared" si="243"/>
        <v>0</v>
      </c>
      <c r="P1588" s="2">
        <f t="shared" si="244"/>
        <v>0</v>
      </c>
      <c r="R1588" s="1">
        <v>0.466666667</v>
      </c>
      <c r="S1588" s="1">
        <v>0.6</v>
      </c>
      <c r="T1588" s="1">
        <v>0</v>
      </c>
      <c r="U1588" s="1">
        <v>0</v>
      </c>
      <c r="W1588">
        <f t="shared" si="245"/>
        <v>1.066666667</v>
      </c>
      <c r="Y1588" s="2">
        <f t="shared" si="246"/>
        <v>0.4375000001757812</v>
      </c>
      <c r="Z1588" s="2">
        <f t="shared" si="247"/>
        <v>0.5624999998242187</v>
      </c>
      <c r="AA1588" s="2">
        <f t="shared" si="248"/>
        <v>0</v>
      </c>
      <c r="AB1588" s="2">
        <f t="shared" si="249"/>
        <v>0</v>
      </c>
    </row>
    <row r="1589" spans="1:28" ht="15">
      <c r="A1589">
        <v>337</v>
      </c>
      <c r="B1589">
        <v>9</v>
      </c>
      <c r="C1589">
        <v>5</v>
      </c>
      <c r="D1589" s="1" t="s">
        <v>1633</v>
      </c>
      <c r="E1589" s="1" t="s">
        <v>1647</v>
      </c>
      <c r="F1589" s="1">
        <v>5</v>
      </c>
      <c r="G1589" s="1">
        <v>4</v>
      </c>
      <c r="H1589" s="1">
        <v>2</v>
      </c>
      <c r="I1589">
        <v>0</v>
      </c>
      <c r="K1589">
        <f t="shared" si="240"/>
        <v>11</v>
      </c>
      <c r="M1589" s="2">
        <f t="shared" si="241"/>
        <v>0.45454545454545453</v>
      </c>
      <c r="N1589" s="2">
        <f t="shared" si="242"/>
        <v>0.36363636363636365</v>
      </c>
      <c r="O1589" s="2">
        <f t="shared" si="243"/>
        <v>0.18181818181818182</v>
      </c>
      <c r="P1589" s="2">
        <f t="shared" si="244"/>
        <v>0</v>
      </c>
      <c r="R1589" s="1">
        <v>0.333333333</v>
      </c>
      <c r="S1589" s="1">
        <v>0.266666667</v>
      </c>
      <c r="T1589" s="1">
        <v>0.133333333</v>
      </c>
      <c r="U1589" s="1">
        <v>0</v>
      </c>
      <c r="W1589">
        <f t="shared" si="245"/>
        <v>0.733333333</v>
      </c>
      <c r="Y1589" s="2">
        <f t="shared" si="246"/>
        <v>0.45454545429752063</v>
      </c>
      <c r="Z1589" s="2">
        <f t="shared" si="247"/>
        <v>0.3636363642561984</v>
      </c>
      <c r="AA1589" s="2">
        <f t="shared" si="248"/>
        <v>0.18181818144628098</v>
      </c>
      <c r="AB1589" s="2">
        <f t="shared" si="249"/>
        <v>0</v>
      </c>
    </row>
    <row r="1590" spans="1:28" ht="15">
      <c r="A1590">
        <v>338</v>
      </c>
      <c r="B1590">
        <v>9</v>
      </c>
      <c r="C1590">
        <v>5</v>
      </c>
      <c r="D1590" s="1" t="s">
        <v>1633</v>
      </c>
      <c r="E1590" s="1" t="s">
        <v>1648</v>
      </c>
      <c r="F1590" s="1">
        <v>8</v>
      </c>
      <c r="G1590" s="1">
        <v>7</v>
      </c>
      <c r="H1590" s="1">
        <v>0</v>
      </c>
      <c r="I1590">
        <v>0</v>
      </c>
      <c r="K1590">
        <f t="shared" si="240"/>
        <v>15</v>
      </c>
      <c r="M1590" s="2">
        <f t="shared" si="241"/>
        <v>0.5333333333333333</v>
      </c>
      <c r="N1590" s="2">
        <f t="shared" si="242"/>
        <v>0.4666666666666667</v>
      </c>
      <c r="O1590" s="2">
        <f t="shared" si="243"/>
        <v>0</v>
      </c>
      <c r="P1590" s="2">
        <f t="shared" si="244"/>
        <v>0</v>
      </c>
      <c r="R1590" s="1">
        <v>0.533333333</v>
      </c>
      <c r="S1590" s="1">
        <v>0.466666667</v>
      </c>
      <c r="T1590" s="1">
        <v>0</v>
      </c>
      <c r="U1590" s="1">
        <v>0</v>
      </c>
      <c r="W1590">
        <f t="shared" si="245"/>
        <v>1</v>
      </c>
      <c r="Y1590" s="2">
        <f t="shared" si="246"/>
        <v>0.533333333</v>
      </c>
      <c r="Z1590" s="2">
        <f t="shared" si="247"/>
        <v>0.466666667</v>
      </c>
      <c r="AA1590" s="2">
        <f t="shared" si="248"/>
        <v>0</v>
      </c>
      <c r="AB1590" s="2">
        <f t="shared" si="249"/>
        <v>0</v>
      </c>
    </row>
    <row r="1591" spans="1:28" ht="15">
      <c r="A1591">
        <v>339</v>
      </c>
      <c r="B1591">
        <v>9</v>
      </c>
      <c r="C1591">
        <v>5</v>
      </c>
      <c r="D1591" s="1" t="s">
        <v>1633</v>
      </c>
      <c r="E1591" s="1" t="s">
        <v>1649</v>
      </c>
      <c r="F1591" s="1">
        <v>6</v>
      </c>
      <c r="G1591" s="1">
        <v>4</v>
      </c>
      <c r="H1591" s="1">
        <v>0</v>
      </c>
      <c r="I1591">
        <v>0</v>
      </c>
      <c r="K1591">
        <f t="shared" si="240"/>
        <v>10</v>
      </c>
      <c r="M1591" s="2">
        <f t="shared" si="241"/>
        <v>0.6</v>
      </c>
      <c r="N1591" s="2">
        <f t="shared" si="242"/>
        <v>0.4</v>
      </c>
      <c r="O1591" s="2">
        <f t="shared" si="243"/>
        <v>0</v>
      </c>
      <c r="P1591" s="2">
        <f t="shared" si="244"/>
        <v>0</v>
      </c>
      <c r="R1591" s="1">
        <v>0.4</v>
      </c>
      <c r="S1591" s="1">
        <v>0.266666667</v>
      </c>
      <c r="T1591" s="1">
        <v>0</v>
      </c>
      <c r="U1591" s="1">
        <v>0</v>
      </c>
      <c r="W1591">
        <f t="shared" si="245"/>
        <v>0.6666666670000001</v>
      </c>
      <c r="Y1591" s="2">
        <f t="shared" si="246"/>
        <v>0.5999999997</v>
      </c>
      <c r="Z1591" s="2">
        <f t="shared" si="247"/>
        <v>0.4000000003</v>
      </c>
      <c r="AA1591" s="2">
        <f t="shared" si="248"/>
        <v>0</v>
      </c>
      <c r="AB1591" s="2">
        <f t="shared" si="249"/>
        <v>0</v>
      </c>
    </row>
    <row r="1592" spans="1:28" ht="15">
      <c r="A1592">
        <v>340</v>
      </c>
      <c r="B1592">
        <v>9</v>
      </c>
      <c r="C1592">
        <v>5</v>
      </c>
      <c r="D1592" s="1" t="s">
        <v>1633</v>
      </c>
      <c r="E1592" s="1" t="s">
        <v>1650</v>
      </c>
      <c r="F1592" s="1">
        <v>5</v>
      </c>
      <c r="G1592" s="1">
        <v>1</v>
      </c>
      <c r="H1592" s="1">
        <v>0</v>
      </c>
      <c r="I1592">
        <v>0</v>
      </c>
      <c r="K1592">
        <f t="shared" si="240"/>
        <v>6</v>
      </c>
      <c r="M1592" s="2">
        <f t="shared" si="241"/>
        <v>0.8333333333333334</v>
      </c>
      <c r="N1592" s="2">
        <f t="shared" si="242"/>
        <v>0.16666666666666666</v>
      </c>
      <c r="O1592" s="2">
        <f t="shared" si="243"/>
        <v>0</v>
      </c>
      <c r="P1592" s="2">
        <f t="shared" si="244"/>
        <v>0</v>
      </c>
      <c r="R1592" s="1">
        <v>0.333333333</v>
      </c>
      <c r="S1592" s="1">
        <v>0.066666667</v>
      </c>
      <c r="T1592" s="1">
        <v>0</v>
      </c>
      <c r="U1592" s="1">
        <v>0</v>
      </c>
      <c r="W1592">
        <f t="shared" si="245"/>
        <v>0.4</v>
      </c>
      <c r="Y1592" s="2">
        <f t="shared" si="246"/>
        <v>0.8333333325</v>
      </c>
      <c r="Z1592" s="2">
        <f t="shared" si="247"/>
        <v>0.16666666749999998</v>
      </c>
      <c r="AA1592" s="2">
        <f t="shared" si="248"/>
        <v>0</v>
      </c>
      <c r="AB1592" s="2">
        <f t="shared" si="249"/>
        <v>0</v>
      </c>
    </row>
    <row r="1593" spans="1:28" ht="15">
      <c r="A1593">
        <v>341</v>
      </c>
      <c r="B1593">
        <v>9</v>
      </c>
      <c r="C1593">
        <v>5</v>
      </c>
      <c r="D1593" s="1" t="s">
        <v>1633</v>
      </c>
      <c r="E1593" s="1" t="s">
        <v>1651</v>
      </c>
      <c r="F1593" s="1">
        <v>6</v>
      </c>
      <c r="G1593" s="1">
        <v>7</v>
      </c>
      <c r="H1593" s="1">
        <v>0</v>
      </c>
      <c r="I1593">
        <v>0</v>
      </c>
      <c r="K1593">
        <f t="shared" si="240"/>
        <v>13</v>
      </c>
      <c r="M1593" s="2">
        <f t="shared" si="241"/>
        <v>0.46153846153846156</v>
      </c>
      <c r="N1593" s="2">
        <f t="shared" si="242"/>
        <v>0.5384615384615384</v>
      </c>
      <c r="O1593" s="2">
        <f t="shared" si="243"/>
        <v>0</v>
      </c>
      <c r="P1593" s="2">
        <f t="shared" si="244"/>
        <v>0</v>
      </c>
      <c r="R1593" s="1">
        <v>0.4</v>
      </c>
      <c r="S1593" s="1">
        <v>0.466666667</v>
      </c>
      <c r="T1593" s="1">
        <v>0</v>
      </c>
      <c r="U1593" s="1">
        <v>0</v>
      </c>
      <c r="W1593">
        <f t="shared" si="245"/>
        <v>0.8666666670000001</v>
      </c>
      <c r="Y1593" s="2">
        <f t="shared" si="246"/>
        <v>0.46153846136094673</v>
      </c>
      <c r="Z1593" s="2">
        <f t="shared" si="247"/>
        <v>0.5384615386390532</v>
      </c>
      <c r="AA1593" s="2">
        <f t="shared" si="248"/>
        <v>0</v>
      </c>
      <c r="AB1593" s="2">
        <f t="shared" si="249"/>
        <v>0</v>
      </c>
    </row>
    <row r="1594" spans="1:28" ht="15">
      <c r="A1594">
        <v>342</v>
      </c>
      <c r="B1594">
        <v>9</v>
      </c>
      <c r="C1594">
        <v>5</v>
      </c>
      <c r="D1594" s="1" t="s">
        <v>1633</v>
      </c>
      <c r="E1594" s="1" t="s">
        <v>1652</v>
      </c>
      <c r="F1594" s="1">
        <v>8</v>
      </c>
      <c r="G1594" s="1">
        <v>5</v>
      </c>
      <c r="H1594" s="1">
        <v>0</v>
      </c>
      <c r="I1594">
        <v>0</v>
      </c>
      <c r="K1594">
        <f t="shared" si="240"/>
        <v>13</v>
      </c>
      <c r="M1594" s="2">
        <f t="shared" si="241"/>
        <v>0.6153846153846154</v>
      </c>
      <c r="N1594" s="2">
        <f t="shared" si="242"/>
        <v>0.38461538461538464</v>
      </c>
      <c r="O1594" s="2">
        <f t="shared" si="243"/>
        <v>0</v>
      </c>
      <c r="P1594" s="2">
        <f t="shared" si="244"/>
        <v>0</v>
      </c>
      <c r="R1594" s="1">
        <v>0.533333333</v>
      </c>
      <c r="S1594" s="1">
        <v>0.333333333</v>
      </c>
      <c r="T1594" s="1">
        <v>0</v>
      </c>
      <c r="U1594" s="1">
        <v>0</v>
      </c>
      <c r="W1594">
        <f t="shared" si="245"/>
        <v>0.866666666</v>
      </c>
      <c r="Y1594" s="2">
        <f t="shared" si="246"/>
        <v>0.6153846154733728</v>
      </c>
      <c r="Z1594" s="2">
        <f t="shared" si="247"/>
        <v>0.38461538452662725</v>
      </c>
      <c r="AA1594" s="2">
        <f t="shared" si="248"/>
        <v>0</v>
      </c>
      <c r="AB1594" s="2">
        <f t="shared" si="249"/>
        <v>0</v>
      </c>
    </row>
    <row r="1595" spans="1:28" ht="15">
      <c r="A1595">
        <v>343</v>
      </c>
      <c r="B1595">
        <v>9</v>
      </c>
      <c r="C1595">
        <v>5</v>
      </c>
      <c r="D1595" s="1" t="s">
        <v>1633</v>
      </c>
      <c r="E1595" s="1" t="s">
        <v>1653</v>
      </c>
      <c r="F1595" s="1">
        <v>6</v>
      </c>
      <c r="G1595" s="1">
        <v>10</v>
      </c>
      <c r="H1595" s="1">
        <v>0</v>
      </c>
      <c r="I1595">
        <v>0</v>
      </c>
      <c r="K1595">
        <f t="shared" si="240"/>
        <v>16</v>
      </c>
      <c r="M1595" s="2">
        <f t="shared" si="241"/>
        <v>0.375</v>
      </c>
      <c r="N1595" s="2">
        <f t="shared" si="242"/>
        <v>0.625</v>
      </c>
      <c r="O1595" s="2">
        <f t="shared" si="243"/>
        <v>0</v>
      </c>
      <c r="P1595" s="2">
        <f t="shared" si="244"/>
        <v>0</v>
      </c>
      <c r="R1595" s="1">
        <v>0.4</v>
      </c>
      <c r="S1595" s="1">
        <v>0.666666667</v>
      </c>
      <c r="T1595" s="1">
        <v>0</v>
      </c>
      <c r="U1595" s="1">
        <v>0</v>
      </c>
      <c r="W1595">
        <f t="shared" si="245"/>
        <v>1.066666667</v>
      </c>
      <c r="Y1595" s="2">
        <f t="shared" si="246"/>
        <v>0.3749999998828125</v>
      </c>
      <c r="Z1595" s="2">
        <f t="shared" si="247"/>
        <v>0.6250000001171875</v>
      </c>
      <c r="AA1595" s="2">
        <f t="shared" si="248"/>
        <v>0</v>
      </c>
      <c r="AB1595" s="2">
        <f t="shared" si="249"/>
        <v>0</v>
      </c>
    </row>
    <row r="1596" spans="1:28" ht="15">
      <c r="A1596">
        <v>350</v>
      </c>
      <c r="B1596">
        <v>10</v>
      </c>
      <c r="C1596">
        <v>5</v>
      </c>
      <c r="D1596" s="1" t="s">
        <v>1633</v>
      </c>
      <c r="E1596" s="1" t="s">
        <v>1654</v>
      </c>
      <c r="F1596" s="1">
        <v>1</v>
      </c>
      <c r="G1596" s="1">
        <v>1</v>
      </c>
      <c r="H1596" s="1">
        <v>0</v>
      </c>
      <c r="I1596">
        <v>0</v>
      </c>
      <c r="K1596">
        <f t="shared" si="240"/>
        <v>2</v>
      </c>
      <c r="M1596" s="2">
        <f t="shared" si="241"/>
        <v>0.5</v>
      </c>
      <c r="N1596" s="2">
        <f t="shared" si="242"/>
        <v>0.5</v>
      </c>
      <c r="O1596" s="2">
        <f t="shared" si="243"/>
        <v>0</v>
      </c>
      <c r="P1596" s="2">
        <f t="shared" si="244"/>
        <v>0</v>
      </c>
      <c r="R1596" s="1">
        <v>0.066666667</v>
      </c>
      <c r="S1596" s="1">
        <v>0.066666667</v>
      </c>
      <c r="T1596" s="1">
        <v>0</v>
      </c>
      <c r="U1596" s="1">
        <v>0</v>
      </c>
      <c r="W1596">
        <f t="shared" si="245"/>
        <v>0.133333334</v>
      </c>
      <c r="Y1596" s="2">
        <f t="shared" si="246"/>
        <v>0.5</v>
      </c>
      <c r="Z1596" s="2">
        <f t="shared" si="247"/>
        <v>0.5</v>
      </c>
      <c r="AA1596" s="2">
        <f t="shared" si="248"/>
        <v>0</v>
      </c>
      <c r="AB1596" s="2">
        <f t="shared" si="249"/>
        <v>0</v>
      </c>
    </row>
    <row r="1597" spans="1:28" ht="15">
      <c r="A1597">
        <v>351</v>
      </c>
      <c r="B1597">
        <v>10</v>
      </c>
      <c r="C1597">
        <v>5</v>
      </c>
      <c r="D1597" s="1" t="s">
        <v>1633</v>
      </c>
      <c r="E1597" s="1" t="s">
        <v>1655</v>
      </c>
      <c r="F1597" s="1">
        <v>6</v>
      </c>
      <c r="G1597" s="1">
        <v>1</v>
      </c>
      <c r="H1597" s="1">
        <v>0</v>
      </c>
      <c r="I1597">
        <v>0</v>
      </c>
      <c r="K1597">
        <f t="shared" si="240"/>
        <v>7</v>
      </c>
      <c r="M1597" s="2">
        <f t="shared" si="241"/>
        <v>0.8571428571428571</v>
      </c>
      <c r="N1597" s="2">
        <f t="shared" si="242"/>
        <v>0.14285714285714285</v>
      </c>
      <c r="O1597" s="2">
        <f t="shared" si="243"/>
        <v>0</v>
      </c>
      <c r="P1597" s="2">
        <f t="shared" si="244"/>
        <v>0</v>
      </c>
      <c r="R1597" s="1">
        <v>0.4</v>
      </c>
      <c r="S1597" s="1">
        <v>0.066666667</v>
      </c>
      <c r="T1597" s="1">
        <v>0</v>
      </c>
      <c r="U1597" s="1">
        <v>0</v>
      </c>
      <c r="W1597">
        <f t="shared" si="245"/>
        <v>0.46666666700000003</v>
      </c>
      <c r="Y1597" s="2">
        <f t="shared" si="246"/>
        <v>0.8571428565306122</v>
      </c>
      <c r="Z1597" s="2">
        <f t="shared" si="247"/>
        <v>0.14285714346938774</v>
      </c>
      <c r="AA1597" s="2">
        <f t="shared" si="248"/>
        <v>0</v>
      </c>
      <c r="AB1597" s="2">
        <f t="shared" si="249"/>
        <v>0</v>
      </c>
    </row>
    <row r="1598" spans="1:28" ht="15">
      <c r="A1598">
        <v>347</v>
      </c>
      <c r="B1598">
        <v>10</v>
      </c>
      <c r="C1598">
        <v>5</v>
      </c>
      <c r="D1598" s="1" t="s">
        <v>1633</v>
      </c>
      <c r="E1598" s="1" t="s">
        <v>725</v>
      </c>
      <c r="F1598" s="1">
        <v>3</v>
      </c>
      <c r="G1598" s="1">
        <v>0</v>
      </c>
      <c r="H1598" s="1">
        <v>0</v>
      </c>
      <c r="I1598">
        <v>0</v>
      </c>
      <c r="K1598">
        <f t="shared" si="240"/>
        <v>3</v>
      </c>
      <c r="M1598" s="2">
        <f t="shared" si="241"/>
        <v>1</v>
      </c>
      <c r="N1598" s="2">
        <f t="shared" si="242"/>
        <v>0</v>
      </c>
      <c r="O1598" s="2">
        <f t="shared" si="243"/>
        <v>0</v>
      </c>
      <c r="P1598" s="2">
        <f t="shared" si="244"/>
        <v>0</v>
      </c>
      <c r="R1598" s="1">
        <v>0.2</v>
      </c>
      <c r="S1598" s="1">
        <v>0</v>
      </c>
      <c r="T1598" s="1">
        <v>0</v>
      </c>
      <c r="U1598" s="1">
        <v>0</v>
      </c>
      <c r="W1598">
        <f t="shared" si="245"/>
        <v>0.2</v>
      </c>
      <c r="Y1598" s="2">
        <f t="shared" si="246"/>
        <v>1</v>
      </c>
      <c r="Z1598" s="2">
        <f t="shared" si="247"/>
        <v>0</v>
      </c>
      <c r="AA1598" s="2">
        <f t="shared" si="248"/>
        <v>0</v>
      </c>
      <c r="AB1598" s="2">
        <f t="shared" si="249"/>
        <v>0</v>
      </c>
    </row>
    <row r="1599" spans="1:28" ht="15">
      <c r="A1599">
        <v>348</v>
      </c>
      <c r="B1599">
        <v>10</v>
      </c>
      <c r="C1599">
        <v>5</v>
      </c>
      <c r="D1599" s="1" t="s">
        <v>1633</v>
      </c>
      <c r="E1599" s="1" t="s">
        <v>1656</v>
      </c>
      <c r="F1599" s="1">
        <v>1</v>
      </c>
      <c r="G1599" s="1">
        <v>2</v>
      </c>
      <c r="H1599" s="1">
        <v>0</v>
      </c>
      <c r="I1599">
        <v>0</v>
      </c>
      <c r="K1599">
        <f t="shared" si="240"/>
        <v>3</v>
      </c>
      <c r="M1599" s="2">
        <f t="shared" si="241"/>
        <v>0.3333333333333333</v>
      </c>
      <c r="N1599" s="2">
        <f t="shared" si="242"/>
        <v>0.6666666666666666</v>
      </c>
      <c r="O1599" s="2">
        <f t="shared" si="243"/>
        <v>0</v>
      </c>
      <c r="P1599" s="2">
        <f t="shared" si="244"/>
        <v>0</v>
      </c>
      <c r="R1599" s="1">
        <v>0.066666667</v>
      </c>
      <c r="S1599" s="1">
        <v>0.133333333</v>
      </c>
      <c r="T1599" s="1">
        <v>0</v>
      </c>
      <c r="U1599" s="1">
        <v>0</v>
      </c>
      <c r="W1599">
        <f t="shared" si="245"/>
        <v>0.2</v>
      </c>
      <c r="Y1599" s="2">
        <f t="shared" si="246"/>
        <v>0.33333333499999995</v>
      </c>
      <c r="Z1599" s="2">
        <f t="shared" si="247"/>
        <v>0.6666666649999999</v>
      </c>
      <c r="AA1599" s="2">
        <f t="shared" si="248"/>
        <v>0</v>
      </c>
      <c r="AB1599" s="2">
        <f t="shared" si="249"/>
        <v>0</v>
      </c>
    </row>
    <row r="1600" spans="1:28" ht="15">
      <c r="A1600">
        <v>334</v>
      </c>
      <c r="B1600">
        <v>9</v>
      </c>
      <c r="C1600">
        <v>5</v>
      </c>
      <c r="D1600" s="1" t="s">
        <v>1633</v>
      </c>
      <c r="E1600" s="1" t="s">
        <v>1657</v>
      </c>
      <c r="F1600" s="1">
        <v>1</v>
      </c>
      <c r="G1600" s="1">
        <v>1</v>
      </c>
      <c r="H1600" s="1">
        <v>0</v>
      </c>
      <c r="I1600">
        <v>0</v>
      </c>
      <c r="K1600">
        <f t="shared" si="240"/>
        <v>2</v>
      </c>
      <c r="M1600" s="2">
        <f t="shared" si="241"/>
        <v>0.5</v>
      </c>
      <c r="N1600" s="2">
        <f t="shared" si="242"/>
        <v>0.5</v>
      </c>
      <c r="O1600" s="2">
        <f t="shared" si="243"/>
        <v>0</v>
      </c>
      <c r="P1600" s="2">
        <f t="shared" si="244"/>
        <v>0</v>
      </c>
      <c r="R1600" s="1">
        <v>0.066666667</v>
      </c>
      <c r="S1600" s="1">
        <v>0.066666667</v>
      </c>
      <c r="T1600" s="1">
        <v>0</v>
      </c>
      <c r="U1600" s="1">
        <v>0</v>
      </c>
      <c r="W1600">
        <f t="shared" si="245"/>
        <v>0.133333334</v>
      </c>
      <c r="Y1600" s="2">
        <f t="shared" si="246"/>
        <v>0.5</v>
      </c>
      <c r="Z1600" s="2">
        <f t="shared" si="247"/>
        <v>0.5</v>
      </c>
      <c r="AA1600" s="2">
        <f t="shared" si="248"/>
        <v>0</v>
      </c>
      <c r="AB1600" s="2">
        <f t="shared" si="249"/>
        <v>0</v>
      </c>
    </row>
    <row r="1601" spans="1:28" ht="15">
      <c r="A1601">
        <v>130</v>
      </c>
      <c r="B1601">
        <v>48</v>
      </c>
      <c r="C1601">
        <v>24</v>
      </c>
      <c r="D1601" s="1" t="s">
        <v>1633</v>
      </c>
      <c r="E1601" s="1" t="s">
        <v>1658</v>
      </c>
      <c r="F1601" s="1">
        <v>4</v>
      </c>
      <c r="G1601" s="1">
        <v>6</v>
      </c>
      <c r="H1601" s="1">
        <v>0</v>
      </c>
      <c r="I1601">
        <v>0</v>
      </c>
      <c r="K1601">
        <f t="shared" si="240"/>
        <v>10</v>
      </c>
      <c r="M1601" s="2">
        <f t="shared" si="241"/>
        <v>0.4</v>
      </c>
      <c r="N1601" s="2">
        <f t="shared" si="242"/>
        <v>0.6</v>
      </c>
      <c r="O1601" s="2">
        <f t="shared" si="243"/>
        <v>0</v>
      </c>
      <c r="P1601" s="2">
        <f t="shared" si="244"/>
        <v>0</v>
      </c>
      <c r="R1601" s="1">
        <v>0.266666667</v>
      </c>
      <c r="S1601" s="1">
        <v>0.4</v>
      </c>
      <c r="T1601" s="1">
        <v>0</v>
      </c>
      <c r="U1601" s="1">
        <v>0</v>
      </c>
      <c r="W1601">
        <f t="shared" si="245"/>
        <v>0.6666666670000001</v>
      </c>
      <c r="Y1601" s="2">
        <f t="shared" si="246"/>
        <v>0.4000000003</v>
      </c>
      <c r="Z1601" s="2">
        <f t="shared" si="247"/>
        <v>0.5999999997</v>
      </c>
      <c r="AA1601" s="2">
        <f t="shared" si="248"/>
        <v>0</v>
      </c>
      <c r="AB1601" s="2">
        <f t="shared" si="249"/>
        <v>0</v>
      </c>
    </row>
    <row r="1602" spans="1:28" ht="15">
      <c r="A1602">
        <v>132</v>
      </c>
      <c r="B1602">
        <v>48</v>
      </c>
      <c r="C1602">
        <v>24</v>
      </c>
      <c r="D1602" s="1" t="s">
        <v>1633</v>
      </c>
      <c r="E1602" s="1" t="s">
        <v>1659</v>
      </c>
      <c r="F1602" s="1">
        <v>4</v>
      </c>
      <c r="G1602" s="1">
        <v>2</v>
      </c>
      <c r="H1602" s="1">
        <v>0</v>
      </c>
      <c r="I1602">
        <v>0</v>
      </c>
      <c r="K1602">
        <f t="shared" si="240"/>
        <v>6</v>
      </c>
      <c r="M1602" s="2">
        <f t="shared" si="241"/>
        <v>0.6666666666666666</v>
      </c>
      <c r="N1602" s="2">
        <f t="shared" si="242"/>
        <v>0.3333333333333333</v>
      </c>
      <c r="O1602" s="2">
        <f t="shared" si="243"/>
        <v>0</v>
      </c>
      <c r="P1602" s="2">
        <f t="shared" si="244"/>
        <v>0</v>
      </c>
      <c r="R1602" s="1">
        <v>0.266666667</v>
      </c>
      <c r="S1602" s="1">
        <v>0.133333333</v>
      </c>
      <c r="T1602" s="1">
        <v>0</v>
      </c>
      <c r="U1602" s="1">
        <v>0</v>
      </c>
      <c r="W1602">
        <f t="shared" si="245"/>
        <v>0.4</v>
      </c>
      <c r="Y1602" s="2">
        <f t="shared" si="246"/>
        <v>0.6666666675</v>
      </c>
      <c r="Z1602" s="2">
        <f t="shared" si="247"/>
        <v>0.33333333249999997</v>
      </c>
      <c r="AA1602" s="2">
        <f t="shared" si="248"/>
        <v>0</v>
      </c>
      <c r="AB1602" s="2">
        <f t="shared" si="249"/>
        <v>0</v>
      </c>
    </row>
    <row r="1603" spans="1:28" ht="15">
      <c r="A1603">
        <v>131</v>
      </c>
      <c r="B1603">
        <v>48</v>
      </c>
      <c r="C1603">
        <v>24</v>
      </c>
      <c r="D1603" s="1" t="s">
        <v>1633</v>
      </c>
      <c r="E1603" s="1" t="s">
        <v>934</v>
      </c>
      <c r="F1603" s="1">
        <v>1</v>
      </c>
      <c r="G1603" s="1">
        <v>1</v>
      </c>
      <c r="H1603" s="1">
        <v>0</v>
      </c>
      <c r="I1603">
        <v>0</v>
      </c>
      <c r="K1603">
        <f t="shared" si="240"/>
        <v>2</v>
      </c>
      <c r="M1603" s="2">
        <f t="shared" si="241"/>
        <v>0.5</v>
      </c>
      <c r="N1603" s="2">
        <f t="shared" si="242"/>
        <v>0.5</v>
      </c>
      <c r="O1603" s="2">
        <f t="shared" si="243"/>
        <v>0</v>
      </c>
      <c r="P1603" s="2">
        <f t="shared" si="244"/>
        <v>0</v>
      </c>
      <c r="R1603" s="1">
        <v>0.066666667</v>
      </c>
      <c r="S1603" s="1">
        <v>0.066666667</v>
      </c>
      <c r="T1603" s="1">
        <v>0</v>
      </c>
      <c r="U1603" s="1">
        <v>0</v>
      </c>
      <c r="W1603">
        <f t="shared" si="245"/>
        <v>0.133333334</v>
      </c>
      <c r="Y1603" s="2">
        <f t="shared" si="246"/>
        <v>0.5</v>
      </c>
      <c r="Z1603" s="2">
        <f t="shared" si="247"/>
        <v>0.5</v>
      </c>
      <c r="AA1603" s="2">
        <f t="shared" si="248"/>
        <v>0</v>
      </c>
      <c r="AB1603" s="2">
        <f t="shared" si="249"/>
        <v>0</v>
      </c>
    </row>
    <row r="1604" spans="1:28" ht="15">
      <c r="A1604">
        <v>322</v>
      </c>
      <c r="B1604">
        <v>7</v>
      </c>
      <c r="C1604">
        <v>4</v>
      </c>
      <c r="D1604" s="1" t="s">
        <v>1660</v>
      </c>
      <c r="E1604" s="1" t="s">
        <v>1661</v>
      </c>
      <c r="F1604" s="1">
        <v>2</v>
      </c>
      <c r="G1604" s="1">
        <v>3</v>
      </c>
      <c r="H1604" s="1">
        <v>0</v>
      </c>
      <c r="I1604">
        <v>0</v>
      </c>
      <c r="K1604">
        <f aca="true" t="shared" si="250" ref="K1604:K1667">SUM(F1604:J1604)</f>
        <v>5</v>
      </c>
      <c r="M1604" s="2">
        <f aca="true" t="shared" si="251" ref="M1604:M1667">F1604/K1604</f>
        <v>0.4</v>
      </c>
      <c r="N1604" s="2">
        <f aca="true" t="shared" si="252" ref="N1604:N1667">G1604/K1604</f>
        <v>0.6</v>
      </c>
      <c r="O1604" s="2">
        <f aca="true" t="shared" si="253" ref="O1604:O1667">H1604/K1604</f>
        <v>0</v>
      </c>
      <c r="P1604" s="2">
        <f aca="true" t="shared" si="254" ref="P1604:P1667">I1604/K1604</f>
        <v>0</v>
      </c>
      <c r="R1604" s="1">
        <v>0.2</v>
      </c>
      <c r="S1604" s="1">
        <v>0.3</v>
      </c>
      <c r="T1604" s="1">
        <v>0</v>
      </c>
      <c r="U1604" s="1">
        <v>0</v>
      </c>
      <c r="W1604">
        <f aca="true" t="shared" si="255" ref="W1604:W1667">SUM(R1604:V1604)</f>
        <v>0.5</v>
      </c>
      <c r="Y1604" s="2">
        <f aca="true" t="shared" si="256" ref="Y1604:Y1667">R1604/W1604</f>
        <v>0.4</v>
      </c>
      <c r="Z1604" s="2">
        <f aca="true" t="shared" si="257" ref="Z1604:Z1667">S1604/W1604</f>
        <v>0.6</v>
      </c>
      <c r="AA1604" s="2">
        <f aca="true" t="shared" si="258" ref="AA1604:AA1667">T1604/W1604</f>
        <v>0</v>
      </c>
      <c r="AB1604" s="2">
        <f aca="true" t="shared" si="259" ref="AB1604:AB1667">U1604/W1604</f>
        <v>0</v>
      </c>
    </row>
    <row r="1605" spans="1:28" ht="15">
      <c r="A1605">
        <v>320</v>
      </c>
      <c r="B1605">
        <v>7</v>
      </c>
      <c r="C1605">
        <v>4</v>
      </c>
      <c r="D1605" s="1" t="s">
        <v>1660</v>
      </c>
      <c r="E1605" s="1" t="s">
        <v>1662</v>
      </c>
      <c r="F1605" s="1">
        <v>3</v>
      </c>
      <c r="G1605" s="1">
        <v>7</v>
      </c>
      <c r="H1605" s="1">
        <v>0</v>
      </c>
      <c r="I1605">
        <v>0</v>
      </c>
      <c r="K1605">
        <f t="shared" si="250"/>
        <v>10</v>
      </c>
      <c r="M1605" s="2">
        <f t="shared" si="251"/>
        <v>0.3</v>
      </c>
      <c r="N1605" s="2">
        <f t="shared" si="252"/>
        <v>0.7</v>
      </c>
      <c r="O1605" s="2">
        <f t="shared" si="253"/>
        <v>0</v>
      </c>
      <c r="P1605" s="2">
        <f t="shared" si="254"/>
        <v>0</v>
      </c>
      <c r="R1605" s="1">
        <v>0.3</v>
      </c>
      <c r="S1605" s="1">
        <v>0.7</v>
      </c>
      <c r="T1605" s="1">
        <v>0</v>
      </c>
      <c r="U1605" s="1">
        <v>0</v>
      </c>
      <c r="W1605">
        <f t="shared" si="255"/>
        <v>1</v>
      </c>
      <c r="Y1605" s="2">
        <f t="shared" si="256"/>
        <v>0.3</v>
      </c>
      <c r="Z1605" s="2">
        <f t="shared" si="257"/>
        <v>0.7</v>
      </c>
      <c r="AA1605" s="2">
        <f t="shared" si="258"/>
        <v>0</v>
      </c>
      <c r="AB1605" s="2">
        <f t="shared" si="259"/>
        <v>0</v>
      </c>
    </row>
    <row r="1606" spans="1:28" ht="15">
      <c r="A1606">
        <v>319</v>
      </c>
      <c r="B1606">
        <v>7</v>
      </c>
      <c r="C1606">
        <v>4</v>
      </c>
      <c r="D1606" s="1" t="s">
        <v>1660</v>
      </c>
      <c r="E1606" s="1" t="s">
        <v>1663</v>
      </c>
      <c r="F1606" s="1">
        <v>1</v>
      </c>
      <c r="G1606" s="1">
        <v>1</v>
      </c>
      <c r="H1606" s="1">
        <v>0</v>
      </c>
      <c r="I1606">
        <v>0</v>
      </c>
      <c r="K1606">
        <f t="shared" si="250"/>
        <v>2</v>
      </c>
      <c r="M1606" s="2">
        <f t="shared" si="251"/>
        <v>0.5</v>
      </c>
      <c r="N1606" s="2">
        <f t="shared" si="252"/>
        <v>0.5</v>
      </c>
      <c r="O1606" s="2">
        <f t="shared" si="253"/>
        <v>0</v>
      </c>
      <c r="P1606" s="2">
        <f t="shared" si="254"/>
        <v>0</v>
      </c>
      <c r="R1606" s="1">
        <v>0.1</v>
      </c>
      <c r="S1606" s="1">
        <v>0.1</v>
      </c>
      <c r="T1606" s="1">
        <v>0</v>
      </c>
      <c r="U1606" s="1">
        <v>0</v>
      </c>
      <c r="W1606">
        <f t="shared" si="255"/>
        <v>0.2</v>
      </c>
      <c r="Y1606" s="2">
        <f t="shared" si="256"/>
        <v>0.5</v>
      </c>
      <c r="Z1606" s="2">
        <f t="shared" si="257"/>
        <v>0.5</v>
      </c>
      <c r="AA1606" s="2">
        <f t="shared" si="258"/>
        <v>0</v>
      </c>
      <c r="AB1606" s="2">
        <f t="shared" si="259"/>
        <v>0</v>
      </c>
    </row>
    <row r="1607" spans="1:28" ht="15">
      <c r="A1607">
        <v>324</v>
      </c>
      <c r="B1607">
        <v>7</v>
      </c>
      <c r="C1607">
        <v>4</v>
      </c>
      <c r="D1607" s="1" t="s">
        <v>1660</v>
      </c>
      <c r="E1607" s="1" t="s">
        <v>1664</v>
      </c>
      <c r="F1607" s="1">
        <v>3</v>
      </c>
      <c r="G1607" s="1">
        <v>2</v>
      </c>
      <c r="H1607" s="1">
        <v>0</v>
      </c>
      <c r="I1607">
        <v>0</v>
      </c>
      <c r="K1607">
        <f t="shared" si="250"/>
        <v>5</v>
      </c>
      <c r="M1607" s="2">
        <f t="shared" si="251"/>
        <v>0.6</v>
      </c>
      <c r="N1607" s="2">
        <f t="shared" si="252"/>
        <v>0.4</v>
      </c>
      <c r="O1607" s="2">
        <f t="shared" si="253"/>
        <v>0</v>
      </c>
      <c r="P1607" s="2">
        <f t="shared" si="254"/>
        <v>0</v>
      </c>
      <c r="R1607" s="1">
        <v>0.3</v>
      </c>
      <c r="S1607" s="1">
        <v>0.2</v>
      </c>
      <c r="T1607" s="1">
        <v>0</v>
      </c>
      <c r="U1607" s="1">
        <v>0</v>
      </c>
      <c r="W1607">
        <f t="shared" si="255"/>
        <v>0.5</v>
      </c>
      <c r="Y1607" s="2">
        <f t="shared" si="256"/>
        <v>0.6</v>
      </c>
      <c r="Z1607" s="2">
        <f t="shared" si="257"/>
        <v>0.4</v>
      </c>
      <c r="AA1607" s="2">
        <f t="shared" si="258"/>
        <v>0</v>
      </c>
      <c r="AB1607" s="2">
        <f t="shared" si="259"/>
        <v>0</v>
      </c>
    </row>
    <row r="1608" spans="1:28" ht="15">
      <c r="A1608">
        <v>325</v>
      </c>
      <c r="B1608">
        <v>7</v>
      </c>
      <c r="C1608">
        <v>4</v>
      </c>
      <c r="D1608" s="1" t="s">
        <v>1660</v>
      </c>
      <c r="E1608" s="1" t="s">
        <v>1665</v>
      </c>
      <c r="F1608" s="1">
        <v>2</v>
      </c>
      <c r="G1608" s="1">
        <v>2</v>
      </c>
      <c r="H1608" s="1">
        <v>0</v>
      </c>
      <c r="I1608">
        <v>0</v>
      </c>
      <c r="K1608">
        <f t="shared" si="250"/>
        <v>4</v>
      </c>
      <c r="M1608" s="2">
        <f t="shared" si="251"/>
        <v>0.5</v>
      </c>
      <c r="N1608" s="2">
        <f t="shared" si="252"/>
        <v>0.5</v>
      </c>
      <c r="O1608" s="2">
        <f t="shared" si="253"/>
        <v>0</v>
      </c>
      <c r="P1608" s="2">
        <f t="shared" si="254"/>
        <v>0</v>
      </c>
      <c r="R1608" s="1">
        <v>0.2</v>
      </c>
      <c r="S1608" s="1">
        <v>0.2</v>
      </c>
      <c r="T1608" s="1">
        <v>0</v>
      </c>
      <c r="U1608" s="1">
        <v>0</v>
      </c>
      <c r="W1608">
        <f t="shared" si="255"/>
        <v>0.4</v>
      </c>
      <c r="Y1608" s="2">
        <f t="shared" si="256"/>
        <v>0.5</v>
      </c>
      <c r="Z1608" s="2">
        <f t="shared" si="257"/>
        <v>0.5</v>
      </c>
      <c r="AA1608" s="2">
        <f t="shared" si="258"/>
        <v>0</v>
      </c>
      <c r="AB1608" s="2">
        <f t="shared" si="259"/>
        <v>0</v>
      </c>
    </row>
    <row r="1609" spans="1:28" ht="15">
      <c r="A1609">
        <v>326</v>
      </c>
      <c r="B1609">
        <v>7</v>
      </c>
      <c r="C1609">
        <v>4</v>
      </c>
      <c r="D1609" s="1" t="s">
        <v>1660</v>
      </c>
      <c r="E1609" s="1" t="s">
        <v>1666</v>
      </c>
      <c r="F1609" s="1">
        <v>1</v>
      </c>
      <c r="G1609" s="1">
        <v>2</v>
      </c>
      <c r="H1609" s="1">
        <v>0</v>
      </c>
      <c r="I1609">
        <v>0</v>
      </c>
      <c r="K1609">
        <f t="shared" si="250"/>
        <v>3</v>
      </c>
      <c r="M1609" s="2">
        <f t="shared" si="251"/>
        <v>0.3333333333333333</v>
      </c>
      <c r="N1609" s="2">
        <f t="shared" si="252"/>
        <v>0.6666666666666666</v>
      </c>
      <c r="O1609" s="2">
        <f t="shared" si="253"/>
        <v>0</v>
      </c>
      <c r="P1609" s="2">
        <f t="shared" si="254"/>
        <v>0</v>
      </c>
      <c r="R1609" s="1">
        <v>0.1</v>
      </c>
      <c r="S1609" s="1">
        <v>0.2</v>
      </c>
      <c r="T1609" s="1">
        <v>0</v>
      </c>
      <c r="U1609" s="1">
        <v>0</v>
      </c>
      <c r="W1609">
        <f t="shared" si="255"/>
        <v>0.30000000000000004</v>
      </c>
      <c r="Y1609" s="2">
        <f t="shared" si="256"/>
        <v>0.3333333333333333</v>
      </c>
      <c r="Z1609" s="2">
        <f t="shared" si="257"/>
        <v>0.6666666666666666</v>
      </c>
      <c r="AA1609" s="2">
        <f t="shared" si="258"/>
        <v>0</v>
      </c>
      <c r="AB1609" s="2">
        <f t="shared" si="259"/>
        <v>0</v>
      </c>
    </row>
    <row r="1610" spans="1:28" ht="15">
      <c r="A1610">
        <v>327</v>
      </c>
      <c r="B1610">
        <v>7</v>
      </c>
      <c r="C1610">
        <v>4</v>
      </c>
      <c r="D1610" s="1" t="s">
        <v>1660</v>
      </c>
      <c r="E1610" s="1" t="s">
        <v>1667</v>
      </c>
      <c r="F1610" s="1">
        <v>2</v>
      </c>
      <c r="G1610" s="1">
        <v>1</v>
      </c>
      <c r="H1610" s="1">
        <v>0</v>
      </c>
      <c r="I1610">
        <v>0</v>
      </c>
      <c r="K1610">
        <f t="shared" si="250"/>
        <v>3</v>
      </c>
      <c r="M1610" s="2">
        <f t="shared" si="251"/>
        <v>0.6666666666666666</v>
      </c>
      <c r="N1610" s="2">
        <f t="shared" si="252"/>
        <v>0.3333333333333333</v>
      </c>
      <c r="O1610" s="2">
        <f t="shared" si="253"/>
        <v>0</v>
      </c>
      <c r="P1610" s="2">
        <f t="shared" si="254"/>
        <v>0</v>
      </c>
      <c r="R1610" s="1">
        <v>0.2</v>
      </c>
      <c r="S1610" s="1">
        <v>0.1</v>
      </c>
      <c r="T1610" s="1">
        <v>0</v>
      </c>
      <c r="U1610" s="1">
        <v>0</v>
      </c>
      <c r="W1610">
        <f t="shared" si="255"/>
        <v>0.30000000000000004</v>
      </c>
      <c r="Y1610" s="2">
        <f t="shared" si="256"/>
        <v>0.6666666666666666</v>
      </c>
      <c r="Z1610" s="2">
        <f t="shared" si="257"/>
        <v>0.3333333333333333</v>
      </c>
      <c r="AA1610" s="2">
        <f t="shared" si="258"/>
        <v>0</v>
      </c>
      <c r="AB1610" s="2">
        <f t="shared" si="259"/>
        <v>0</v>
      </c>
    </row>
    <row r="1611" spans="1:28" ht="15">
      <c r="A1611">
        <v>323</v>
      </c>
      <c r="B1611">
        <v>7</v>
      </c>
      <c r="C1611">
        <v>4</v>
      </c>
      <c r="D1611" s="1" t="s">
        <v>1660</v>
      </c>
      <c r="E1611" s="1" t="s">
        <v>1668</v>
      </c>
      <c r="F1611" s="1">
        <v>1</v>
      </c>
      <c r="G1611" s="1">
        <v>2</v>
      </c>
      <c r="H1611" s="1">
        <v>0</v>
      </c>
      <c r="I1611">
        <v>0</v>
      </c>
      <c r="K1611">
        <f t="shared" si="250"/>
        <v>3</v>
      </c>
      <c r="M1611" s="2">
        <f t="shared" si="251"/>
        <v>0.3333333333333333</v>
      </c>
      <c r="N1611" s="2">
        <f t="shared" si="252"/>
        <v>0.6666666666666666</v>
      </c>
      <c r="O1611" s="2">
        <f t="shared" si="253"/>
        <v>0</v>
      </c>
      <c r="P1611" s="2">
        <f t="shared" si="254"/>
        <v>0</v>
      </c>
      <c r="R1611" s="1">
        <v>0.1</v>
      </c>
      <c r="S1611" s="1">
        <v>0.2</v>
      </c>
      <c r="T1611" s="1">
        <v>0</v>
      </c>
      <c r="U1611" s="1">
        <v>0</v>
      </c>
      <c r="W1611">
        <f t="shared" si="255"/>
        <v>0.30000000000000004</v>
      </c>
      <c r="Y1611" s="2">
        <f t="shared" si="256"/>
        <v>0.3333333333333333</v>
      </c>
      <c r="Z1611" s="2">
        <f t="shared" si="257"/>
        <v>0.6666666666666666</v>
      </c>
      <c r="AA1611" s="2">
        <f t="shared" si="258"/>
        <v>0</v>
      </c>
      <c r="AB1611" s="2">
        <f t="shared" si="259"/>
        <v>0</v>
      </c>
    </row>
    <row r="1612" spans="1:28" ht="15">
      <c r="A1612">
        <v>321</v>
      </c>
      <c r="B1612">
        <v>7</v>
      </c>
      <c r="C1612">
        <v>4</v>
      </c>
      <c r="D1612" s="1" t="s">
        <v>1660</v>
      </c>
      <c r="E1612" s="1" t="s">
        <v>1669</v>
      </c>
      <c r="F1612" s="1">
        <v>1</v>
      </c>
      <c r="G1612" s="1">
        <v>1</v>
      </c>
      <c r="H1612" s="1">
        <v>0</v>
      </c>
      <c r="I1612">
        <v>0</v>
      </c>
      <c r="K1612">
        <f t="shared" si="250"/>
        <v>2</v>
      </c>
      <c r="M1612" s="2">
        <f t="shared" si="251"/>
        <v>0.5</v>
      </c>
      <c r="N1612" s="2">
        <f t="shared" si="252"/>
        <v>0.5</v>
      </c>
      <c r="O1612" s="2">
        <f t="shared" si="253"/>
        <v>0</v>
      </c>
      <c r="P1612" s="2">
        <f t="shared" si="254"/>
        <v>0</v>
      </c>
      <c r="R1612" s="1">
        <v>0.1</v>
      </c>
      <c r="S1612" s="1">
        <v>0.1</v>
      </c>
      <c r="T1612" s="1">
        <v>0</v>
      </c>
      <c r="U1612" s="1">
        <v>0</v>
      </c>
      <c r="W1612">
        <f t="shared" si="255"/>
        <v>0.2</v>
      </c>
      <c r="Y1612" s="2">
        <f t="shared" si="256"/>
        <v>0.5</v>
      </c>
      <c r="Z1612" s="2">
        <f t="shared" si="257"/>
        <v>0.5</v>
      </c>
      <c r="AA1612" s="2">
        <f t="shared" si="258"/>
        <v>0</v>
      </c>
      <c r="AB1612" s="2">
        <f t="shared" si="259"/>
        <v>0</v>
      </c>
    </row>
    <row r="1613" spans="1:28" ht="15">
      <c r="A1613">
        <v>318</v>
      </c>
      <c r="B1613">
        <v>7</v>
      </c>
      <c r="C1613">
        <v>4</v>
      </c>
      <c r="D1613" s="1" t="s">
        <v>1660</v>
      </c>
      <c r="E1613" s="1" t="s">
        <v>1670</v>
      </c>
      <c r="F1613" s="1">
        <v>1</v>
      </c>
      <c r="G1613" s="1">
        <v>2</v>
      </c>
      <c r="H1613" s="1">
        <v>0</v>
      </c>
      <c r="I1613">
        <v>0</v>
      </c>
      <c r="K1613">
        <f t="shared" si="250"/>
        <v>3</v>
      </c>
      <c r="M1613" s="2">
        <f t="shared" si="251"/>
        <v>0.3333333333333333</v>
      </c>
      <c r="N1613" s="2">
        <f t="shared" si="252"/>
        <v>0.6666666666666666</v>
      </c>
      <c r="O1613" s="2">
        <f t="shared" si="253"/>
        <v>0</v>
      </c>
      <c r="P1613" s="2">
        <f t="shared" si="254"/>
        <v>0</v>
      </c>
      <c r="R1613" s="1">
        <v>0.1</v>
      </c>
      <c r="S1613" s="1">
        <v>0.2</v>
      </c>
      <c r="T1613" s="1">
        <v>0</v>
      </c>
      <c r="U1613" s="1">
        <v>0</v>
      </c>
      <c r="W1613">
        <f t="shared" si="255"/>
        <v>0.30000000000000004</v>
      </c>
      <c r="Y1613" s="2">
        <f t="shared" si="256"/>
        <v>0.3333333333333333</v>
      </c>
      <c r="Z1613" s="2">
        <f t="shared" si="257"/>
        <v>0.6666666666666666</v>
      </c>
      <c r="AA1613" s="2">
        <f t="shared" si="258"/>
        <v>0</v>
      </c>
      <c r="AB1613" s="2">
        <f t="shared" si="259"/>
        <v>0</v>
      </c>
    </row>
    <row r="1614" spans="1:28" ht="15">
      <c r="A1614">
        <v>1299</v>
      </c>
      <c r="B1614">
        <v>55</v>
      </c>
      <c r="C1614">
        <v>28</v>
      </c>
      <c r="D1614" s="1" t="s">
        <v>1671</v>
      </c>
      <c r="E1614" s="1" t="s">
        <v>1672</v>
      </c>
      <c r="F1614" s="1">
        <v>2</v>
      </c>
      <c r="G1614" s="1">
        <v>5</v>
      </c>
      <c r="H1614" s="1">
        <v>0</v>
      </c>
      <c r="I1614">
        <v>0</v>
      </c>
      <c r="K1614">
        <f t="shared" si="250"/>
        <v>7</v>
      </c>
      <c r="M1614" s="2">
        <f t="shared" si="251"/>
        <v>0.2857142857142857</v>
      </c>
      <c r="N1614" s="2">
        <f t="shared" si="252"/>
        <v>0.7142857142857143</v>
      </c>
      <c r="O1614" s="2">
        <f t="shared" si="253"/>
        <v>0</v>
      </c>
      <c r="P1614" s="2">
        <f t="shared" si="254"/>
        <v>0</v>
      </c>
      <c r="R1614" s="1">
        <v>0.176</v>
      </c>
      <c r="S1614" s="1">
        <v>0.44</v>
      </c>
      <c r="T1614" s="1">
        <v>0</v>
      </c>
      <c r="U1614" s="1">
        <v>0</v>
      </c>
      <c r="W1614">
        <f t="shared" si="255"/>
        <v>0.616</v>
      </c>
      <c r="Y1614" s="2">
        <f t="shared" si="256"/>
        <v>0.2857142857142857</v>
      </c>
      <c r="Z1614" s="2">
        <f t="shared" si="257"/>
        <v>0.7142857142857143</v>
      </c>
      <c r="AA1614" s="2">
        <f t="shared" si="258"/>
        <v>0</v>
      </c>
      <c r="AB1614" s="2">
        <f t="shared" si="259"/>
        <v>0</v>
      </c>
    </row>
    <row r="1615" spans="1:28" ht="15">
      <c r="A1615">
        <v>1307</v>
      </c>
      <c r="B1615">
        <v>55</v>
      </c>
      <c r="C1615">
        <v>28</v>
      </c>
      <c r="D1615" s="1" t="s">
        <v>1671</v>
      </c>
      <c r="E1615" s="1" t="s">
        <v>1673</v>
      </c>
      <c r="F1615" s="1">
        <v>6</v>
      </c>
      <c r="G1615" s="1">
        <v>2</v>
      </c>
      <c r="H1615" s="1">
        <v>0</v>
      </c>
      <c r="I1615">
        <v>0</v>
      </c>
      <c r="K1615">
        <f t="shared" si="250"/>
        <v>8</v>
      </c>
      <c r="M1615" s="2">
        <f t="shared" si="251"/>
        <v>0.75</v>
      </c>
      <c r="N1615" s="2">
        <f t="shared" si="252"/>
        <v>0.25</v>
      </c>
      <c r="O1615" s="2">
        <f t="shared" si="253"/>
        <v>0</v>
      </c>
      <c r="P1615" s="2">
        <f t="shared" si="254"/>
        <v>0</v>
      </c>
      <c r="R1615" s="1">
        <v>0.528</v>
      </c>
      <c r="S1615" s="1">
        <v>0.176</v>
      </c>
      <c r="T1615" s="1">
        <v>0</v>
      </c>
      <c r="U1615" s="1">
        <v>0</v>
      </c>
      <c r="W1615">
        <f t="shared" si="255"/>
        <v>0.704</v>
      </c>
      <c r="Y1615" s="2">
        <f t="shared" si="256"/>
        <v>0.7500000000000001</v>
      </c>
      <c r="Z1615" s="2">
        <f t="shared" si="257"/>
        <v>0.25</v>
      </c>
      <c r="AA1615" s="2">
        <f t="shared" si="258"/>
        <v>0</v>
      </c>
      <c r="AB1615" s="2">
        <f t="shared" si="259"/>
        <v>0</v>
      </c>
    </row>
    <row r="1616" spans="1:28" ht="15">
      <c r="A1616">
        <v>1308</v>
      </c>
      <c r="B1616">
        <v>55</v>
      </c>
      <c r="C1616">
        <v>28</v>
      </c>
      <c r="D1616" s="1" t="s">
        <v>1671</v>
      </c>
      <c r="E1616" s="1" t="s">
        <v>1674</v>
      </c>
      <c r="F1616" s="1">
        <v>1</v>
      </c>
      <c r="G1616" s="1">
        <v>0</v>
      </c>
      <c r="H1616" s="1">
        <v>0</v>
      </c>
      <c r="I1616">
        <v>0</v>
      </c>
      <c r="K1616">
        <f t="shared" si="250"/>
        <v>1</v>
      </c>
      <c r="M1616" s="2">
        <f t="shared" si="251"/>
        <v>1</v>
      </c>
      <c r="N1616" s="2">
        <f t="shared" si="252"/>
        <v>0</v>
      </c>
      <c r="O1616" s="2">
        <f t="shared" si="253"/>
        <v>0</v>
      </c>
      <c r="P1616" s="2">
        <f t="shared" si="254"/>
        <v>0</v>
      </c>
      <c r="R1616" s="1">
        <v>0.088</v>
      </c>
      <c r="S1616" s="1">
        <v>0</v>
      </c>
      <c r="T1616" s="1">
        <v>0</v>
      </c>
      <c r="U1616" s="1">
        <v>0</v>
      </c>
      <c r="W1616">
        <f t="shared" si="255"/>
        <v>0.088</v>
      </c>
      <c r="Y1616" s="2">
        <f t="shared" si="256"/>
        <v>1</v>
      </c>
      <c r="Z1616" s="2">
        <f t="shared" si="257"/>
        <v>0</v>
      </c>
      <c r="AA1616" s="2">
        <f t="shared" si="258"/>
        <v>0</v>
      </c>
      <c r="AB1616" s="2">
        <f t="shared" si="259"/>
        <v>0</v>
      </c>
    </row>
    <row r="1617" spans="1:28" ht="15">
      <c r="A1617">
        <v>1300</v>
      </c>
      <c r="B1617">
        <v>55</v>
      </c>
      <c r="C1617">
        <v>28</v>
      </c>
      <c r="D1617" s="1" t="s">
        <v>1671</v>
      </c>
      <c r="E1617" s="1" t="s">
        <v>1675</v>
      </c>
      <c r="F1617" s="1">
        <v>9</v>
      </c>
      <c r="G1617" s="1">
        <v>12</v>
      </c>
      <c r="H1617" s="1">
        <v>0</v>
      </c>
      <c r="I1617">
        <v>0</v>
      </c>
      <c r="K1617">
        <f t="shared" si="250"/>
        <v>21</v>
      </c>
      <c r="M1617" s="2">
        <f t="shared" si="251"/>
        <v>0.42857142857142855</v>
      </c>
      <c r="N1617" s="2">
        <f t="shared" si="252"/>
        <v>0.5714285714285714</v>
      </c>
      <c r="O1617" s="2">
        <f t="shared" si="253"/>
        <v>0</v>
      </c>
      <c r="P1617" s="2">
        <f t="shared" si="254"/>
        <v>0</v>
      </c>
      <c r="R1617" s="1">
        <v>0.792</v>
      </c>
      <c r="S1617" s="1">
        <v>1.056</v>
      </c>
      <c r="T1617" s="1">
        <v>0</v>
      </c>
      <c r="U1617" s="1">
        <v>0</v>
      </c>
      <c r="W1617">
        <f t="shared" si="255"/>
        <v>1.848</v>
      </c>
      <c r="Y1617" s="2">
        <f t="shared" si="256"/>
        <v>0.42857142857142855</v>
      </c>
      <c r="Z1617" s="2">
        <f t="shared" si="257"/>
        <v>0.5714285714285714</v>
      </c>
      <c r="AA1617" s="2">
        <f t="shared" si="258"/>
        <v>0</v>
      </c>
      <c r="AB1617" s="2">
        <f t="shared" si="259"/>
        <v>0</v>
      </c>
    </row>
    <row r="1618" spans="1:28" ht="15">
      <c r="A1618">
        <v>1301</v>
      </c>
      <c r="B1618">
        <v>55</v>
      </c>
      <c r="C1618">
        <v>28</v>
      </c>
      <c r="D1618" s="1" t="s">
        <v>1671</v>
      </c>
      <c r="E1618" s="1" t="s">
        <v>1676</v>
      </c>
      <c r="F1618" s="1">
        <v>7</v>
      </c>
      <c r="G1618" s="1">
        <v>10</v>
      </c>
      <c r="H1618" s="1">
        <v>0</v>
      </c>
      <c r="I1618">
        <v>0</v>
      </c>
      <c r="K1618">
        <f t="shared" si="250"/>
        <v>17</v>
      </c>
      <c r="M1618" s="2">
        <f t="shared" si="251"/>
        <v>0.4117647058823529</v>
      </c>
      <c r="N1618" s="2">
        <f t="shared" si="252"/>
        <v>0.5882352941176471</v>
      </c>
      <c r="O1618" s="2">
        <f t="shared" si="253"/>
        <v>0</v>
      </c>
      <c r="P1618" s="2">
        <f t="shared" si="254"/>
        <v>0</v>
      </c>
      <c r="R1618" s="1">
        <v>0.616</v>
      </c>
      <c r="S1618" s="1">
        <v>0.88</v>
      </c>
      <c r="T1618" s="1">
        <v>0</v>
      </c>
      <c r="U1618" s="1">
        <v>0</v>
      </c>
      <c r="W1618">
        <f t="shared" si="255"/>
        <v>1.496</v>
      </c>
      <c r="Y1618" s="2">
        <f t="shared" si="256"/>
        <v>0.4117647058823529</v>
      </c>
      <c r="Z1618" s="2">
        <f t="shared" si="257"/>
        <v>0.5882352941176471</v>
      </c>
      <c r="AA1618" s="2">
        <f t="shared" si="258"/>
        <v>0</v>
      </c>
      <c r="AB1618" s="2">
        <f t="shared" si="259"/>
        <v>0</v>
      </c>
    </row>
    <row r="1619" spans="1:28" ht="15">
      <c r="A1619">
        <v>1302</v>
      </c>
      <c r="B1619">
        <v>55</v>
      </c>
      <c r="C1619">
        <v>28</v>
      </c>
      <c r="D1619" s="1" t="s">
        <v>1671</v>
      </c>
      <c r="E1619" s="1" t="s">
        <v>1677</v>
      </c>
      <c r="F1619" s="1">
        <v>6</v>
      </c>
      <c r="G1619" s="1">
        <v>9</v>
      </c>
      <c r="H1619" s="1">
        <v>0</v>
      </c>
      <c r="I1619">
        <v>0</v>
      </c>
      <c r="K1619">
        <f t="shared" si="250"/>
        <v>15</v>
      </c>
      <c r="M1619" s="2">
        <f t="shared" si="251"/>
        <v>0.4</v>
      </c>
      <c r="N1619" s="2">
        <f t="shared" si="252"/>
        <v>0.6</v>
      </c>
      <c r="O1619" s="2">
        <f t="shared" si="253"/>
        <v>0</v>
      </c>
      <c r="P1619" s="2">
        <f t="shared" si="254"/>
        <v>0</v>
      </c>
      <c r="R1619" s="1">
        <v>0.528</v>
      </c>
      <c r="S1619" s="1">
        <v>0.792</v>
      </c>
      <c r="T1619" s="1">
        <v>0</v>
      </c>
      <c r="U1619" s="1">
        <v>0</v>
      </c>
      <c r="W1619">
        <f t="shared" si="255"/>
        <v>1.32</v>
      </c>
      <c r="Y1619" s="2">
        <f t="shared" si="256"/>
        <v>0.4</v>
      </c>
      <c r="Z1619" s="2">
        <f t="shared" si="257"/>
        <v>0.6</v>
      </c>
      <c r="AA1619" s="2">
        <f t="shared" si="258"/>
        <v>0</v>
      </c>
      <c r="AB1619" s="2">
        <f t="shared" si="259"/>
        <v>0</v>
      </c>
    </row>
    <row r="1620" spans="1:28" ht="15">
      <c r="A1620">
        <v>1303</v>
      </c>
      <c r="B1620">
        <v>55</v>
      </c>
      <c r="C1620">
        <v>28</v>
      </c>
      <c r="D1620" s="1" t="s">
        <v>1671</v>
      </c>
      <c r="E1620" s="1" t="s">
        <v>1678</v>
      </c>
      <c r="F1620" s="1">
        <v>5</v>
      </c>
      <c r="G1620" s="1">
        <v>10</v>
      </c>
      <c r="H1620" s="1">
        <v>0</v>
      </c>
      <c r="I1620">
        <v>0</v>
      </c>
      <c r="K1620">
        <f t="shared" si="250"/>
        <v>15</v>
      </c>
      <c r="M1620" s="2">
        <f t="shared" si="251"/>
        <v>0.3333333333333333</v>
      </c>
      <c r="N1620" s="2">
        <f t="shared" si="252"/>
        <v>0.6666666666666666</v>
      </c>
      <c r="O1620" s="2">
        <f t="shared" si="253"/>
        <v>0</v>
      </c>
      <c r="P1620" s="2">
        <f t="shared" si="254"/>
        <v>0</v>
      </c>
      <c r="R1620" s="1">
        <v>0.44</v>
      </c>
      <c r="S1620" s="1">
        <v>0.88</v>
      </c>
      <c r="T1620" s="1">
        <v>0</v>
      </c>
      <c r="U1620" s="1">
        <v>0</v>
      </c>
      <c r="W1620">
        <f t="shared" si="255"/>
        <v>1.32</v>
      </c>
      <c r="Y1620" s="2">
        <f t="shared" si="256"/>
        <v>0.3333333333333333</v>
      </c>
      <c r="Z1620" s="2">
        <f t="shared" si="257"/>
        <v>0.6666666666666666</v>
      </c>
      <c r="AA1620" s="2">
        <f t="shared" si="258"/>
        <v>0</v>
      </c>
      <c r="AB1620" s="2">
        <f t="shared" si="259"/>
        <v>0</v>
      </c>
    </row>
    <row r="1621" spans="1:28" ht="15">
      <c r="A1621">
        <v>1304</v>
      </c>
      <c r="B1621">
        <v>55</v>
      </c>
      <c r="C1621">
        <v>28</v>
      </c>
      <c r="D1621" s="1" t="s">
        <v>1671</v>
      </c>
      <c r="E1621" s="1" t="s">
        <v>1679</v>
      </c>
      <c r="F1621" s="1">
        <v>4</v>
      </c>
      <c r="G1621" s="1">
        <v>6</v>
      </c>
      <c r="H1621" s="1">
        <v>0</v>
      </c>
      <c r="I1621">
        <v>0</v>
      </c>
      <c r="K1621">
        <f t="shared" si="250"/>
        <v>10</v>
      </c>
      <c r="M1621" s="2">
        <f t="shared" si="251"/>
        <v>0.4</v>
      </c>
      <c r="N1621" s="2">
        <f t="shared" si="252"/>
        <v>0.6</v>
      </c>
      <c r="O1621" s="2">
        <f t="shared" si="253"/>
        <v>0</v>
      </c>
      <c r="P1621" s="2">
        <f t="shared" si="254"/>
        <v>0</v>
      </c>
      <c r="R1621" s="1">
        <v>0.352</v>
      </c>
      <c r="S1621" s="1">
        <v>0.528</v>
      </c>
      <c r="T1621" s="1">
        <v>0</v>
      </c>
      <c r="U1621" s="1">
        <v>0</v>
      </c>
      <c r="W1621">
        <f t="shared" si="255"/>
        <v>0.88</v>
      </c>
      <c r="Y1621" s="2">
        <f t="shared" si="256"/>
        <v>0.39999999999999997</v>
      </c>
      <c r="Z1621" s="2">
        <f t="shared" si="257"/>
        <v>0.6</v>
      </c>
      <c r="AA1621" s="2">
        <f t="shared" si="258"/>
        <v>0</v>
      </c>
      <c r="AB1621" s="2">
        <f t="shared" si="259"/>
        <v>0</v>
      </c>
    </row>
    <row r="1622" spans="1:28" ht="15">
      <c r="A1622">
        <v>1305</v>
      </c>
      <c r="B1622">
        <v>55</v>
      </c>
      <c r="C1622">
        <v>28</v>
      </c>
      <c r="D1622" s="1" t="s">
        <v>1671</v>
      </c>
      <c r="E1622" s="1" t="s">
        <v>1680</v>
      </c>
      <c r="F1622" s="1">
        <v>5</v>
      </c>
      <c r="G1622" s="1">
        <v>6</v>
      </c>
      <c r="H1622" s="1">
        <v>0</v>
      </c>
      <c r="I1622">
        <v>0</v>
      </c>
      <c r="K1622">
        <f t="shared" si="250"/>
        <v>11</v>
      </c>
      <c r="M1622" s="2">
        <f t="shared" si="251"/>
        <v>0.45454545454545453</v>
      </c>
      <c r="N1622" s="2">
        <f t="shared" si="252"/>
        <v>0.5454545454545454</v>
      </c>
      <c r="O1622" s="2">
        <f t="shared" si="253"/>
        <v>0</v>
      </c>
      <c r="P1622" s="2">
        <f t="shared" si="254"/>
        <v>0</v>
      </c>
      <c r="R1622" s="1">
        <v>0.44</v>
      </c>
      <c r="S1622" s="1">
        <v>0.528</v>
      </c>
      <c r="T1622" s="1">
        <v>0</v>
      </c>
      <c r="U1622" s="1">
        <v>0</v>
      </c>
      <c r="W1622">
        <f t="shared" si="255"/>
        <v>0.968</v>
      </c>
      <c r="Y1622" s="2">
        <f t="shared" si="256"/>
        <v>0.4545454545454546</v>
      </c>
      <c r="Z1622" s="2">
        <f t="shared" si="257"/>
        <v>0.5454545454545455</v>
      </c>
      <c r="AA1622" s="2">
        <f t="shared" si="258"/>
        <v>0</v>
      </c>
      <c r="AB1622" s="2">
        <f t="shared" si="259"/>
        <v>0</v>
      </c>
    </row>
    <row r="1623" spans="1:28" ht="15">
      <c r="A1623">
        <v>1306</v>
      </c>
      <c r="B1623">
        <v>55</v>
      </c>
      <c r="C1623">
        <v>28</v>
      </c>
      <c r="D1623" s="1" t="s">
        <v>1671</v>
      </c>
      <c r="E1623" s="1" t="s">
        <v>1681</v>
      </c>
      <c r="F1623" s="1">
        <v>4</v>
      </c>
      <c r="G1623" s="1">
        <v>4</v>
      </c>
      <c r="H1623" s="1">
        <v>0</v>
      </c>
      <c r="I1623">
        <v>0</v>
      </c>
      <c r="K1623">
        <f t="shared" si="250"/>
        <v>8</v>
      </c>
      <c r="M1623" s="2">
        <f t="shared" si="251"/>
        <v>0.5</v>
      </c>
      <c r="N1623" s="2">
        <f t="shared" si="252"/>
        <v>0.5</v>
      </c>
      <c r="O1623" s="2">
        <f t="shared" si="253"/>
        <v>0</v>
      </c>
      <c r="P1623" s="2">
        <f t="shared" si="254"/>
        <v>0</v>
      </c>
      <c r="R1623" s="1">
        <v>0.352</v>
      </c>
      <c r="S1623" s="1">
        <v>0.352</v>
      </c>
      <c r="T1623" s="1">
        <v>0</v>
      </c>
      <c r="U1623" s="1">
        <v>0</v>
      </c>
      <c r="W1623">
        <f t="shared" si="255"/>
        <v>0.704</v>
      </c>
      <c r="Y1623" s="2">
        <f t="shared" si="256"/>
        <v>0.5</v>
      </c>
      <c r="Z1623" s="2">
        <f t="shared" si="257"/>
        <v>0.5</v>
      </c>
      <c r="AA1623" s="2">
        <f t="shared" si="258"/>
        <v>0</v>
      </c>
      <c r="AB1623" s="2">
        <f t="shared" si="259"/>
        <v>0</v>
      </c>
    </row>
    <row r="1624" spans="1:28" ht="15">
      <c r="A1624">
        <v>1263</v>
      </c>
      <c r="B1624">
        <v>51</v>
      </c>
      <c r="C1624">
        <v>26</v>
      </c>
      <c r="D1624" s="1" t="s">
        <v>1671</v>
      </c>
      <c r="E1624" s="1" t="s">
        <v>1682</v>
      </c>
      <c r="F1624" s="1">
        <v>6</v>
      </c>
      <c r="G1624" s="1">
        <v>6</v>
      </c>
      <c r="H1624" s="1">
        <v>0</v>
      </c>
      <c r="I1624">
        <v>0</v>
      </c>
      <c r="K1624">
        <f t="shared" si="250"/>
        <v>12</v>
      </c>
      <c r="M1624" s="2">
        <f t="shared" si="251"/>
        <v>0.5</v>
      </c>
      <c r="N1624" s="2">
        <f t="shared" si="252"/>
        <v>0.5</v>
      </c>
      <c r="O1624" s="2">
        <f t="shared" si="253"/>
        <v>0</v>
      </c>
      <c r="P1624" s="2">
        <f t="shared" si="254"/>
        <v>0</v>
      </c>
      <c r="R1624" s="1">
        <v>0.528</v>
      </c>
      <c r="S1624" s="1">
        <v>0.528</v>
      </c>
      <c r="T1624" s="1">
        <v>0</v>
      </c>
      <c r="U1624" s="1">
        <v>0</v>
      </c>
      <c r="W1624">
        <f t="shared" si="255"/>
        <v>1.056</v>
      </c>
      <c r="Y1624" s="2">
        <f t="shared" si="256"/>
        <v>0.5</v>
      </c>
      <c r="Z1624" s="2">
        <f t="shared" si="257"/>
        <v>0.5</v>
      </c>
      <c r="AA1624" s="2">
        <f t="shared" si="258"/>
        <v>0</v>
      </c>
      <c r="AB1624" s="2">
        <f t="shared" si="259"/>
        <v>0</v>
      </c>
    </row>
    <row r="1625" spans="1:28" ht="15">
      <c r="A1625">
        <v>243</v>
      </c>
      <c r="B1625">
        <v>6</v>
      </c>
      <c r="C1625">
        <v>3</v>
      </c>
      <c r="D1625" s="1" t="s">
        <v>1683</v>
      </c>
      <c r="E1625" s="1" t="s">
        <v>1684</v>
      </c>
      <c r="F1625" s="1">
        <v>4</v>
      </c>
      <c r="G1625" s="1">
        <v>3</v>
      </c>
      <c r="H1625" s="1">
        <v>0</v>
      </c>
      <c r="I1625">
        <v>0</v>
      </c>
      <c r="K1625">
        <f t="shared" si="250"/>
        <v>7</v>
      </c>
      <c r="M1625" s="2">
        <f t="shared" si="251"/>
        <v>0.5714285714285714</v>
      </c>
      <c r="N1625" s="2">
        <f t="shared" si="252"/>
        <v>0.42857142857142855</v>
      </c>
      <c r="O1625" s="2">
        <f t="shared" si="253"/>
        <v>0</v>
      </c>
      <c r="P1625" s="2">
        <f t="shared" si="254"/>
        <v>0</v>
      </c>
      <c r="R1625" s="1">
        <v>0.6</v>
      </c>
      <c r="S1625" s="1">
        <v>0.45</v>
      </c>
      <c r="T1625" s="1">
        <v>0</v>
      </c>
      <c r="U1625" s="1">
        <v>0</v>
      </c>
      <c r="W1625">
        <f t="shared" si="255"/>
        <v>1.05</v>
      </c>
      <c r="Y1625" s="2">
        <f t="shared" si="256"/>
        <v>0.5714285714285714</v>
      </c>
      <c r="Z1625" s="2">
        <f t="shared" si="257"/>
        <v>0.42857142857142855</v>
      </c>
      <c r="AA1625" s="2">
        <f t="shared" si="258"/>
        <v>0</v>
      </c>
      <c r="AB1625" s="2">
        <f t="shared" si="259"/>
        <v>0</v>
      </c>
    </row>
    <row r="1626" spans="1:28" ht="15">
      <c r="A1626">
        <v>244</v>
      </c>
      <c r="B1626">
        <v>6</v>
      </c>
      <c r="C1626">
        <v>3</v>
      </c>
      <c r="D1626" s="1" t="s">
        <v>1683</v>
      </c>
      <c r="E1626" s="1" t="s">
        <v>1685</v>
      </c>
      <c r="F1626" s="1">
        <v>4</v>
      </c>
      <c r="G1626" s="1">
        <v>2</v>
      </c>
      <c r="H1626" s="1">
        <v>0</v>
      </c>
      <c r="I1626">
        <v>0</v>
      </c>
      <c r="K1626">
        <f t="shared" si="250"/>
        <v>6</v>
      </c>
      <c r="M1626" s="2">
        <f t="shared" si="251"/>
        <v>0.6666666666666666</v>
      </c>
      <c r="N1626" s="2">
        <f t="shared" si="252"/>
        <v>0.3333333333333333</v>
      </c>
      <c r="O1626" s="2">
        <f t="shared" si="253"/>
        <v>0</v>
      </c>
      <c r="P1626" s="2">
        <f t="shared" si="254"/>
        <v>0</v>
      </c>
      <c r="R1626" s="1">
        <v>0.6</v>
      </c>
      <c r="S1626" s="1">
        <v>0.3</v>
      </c>
      <c r="T1626" s="1">
        <v>0</v>
      </c>
      <c r="U1626" s="1">
        <v>0</v>
      </c>
      <c r="W1626">
        <f t="shared" si="255"/>
        <v>0.8999999999999999</v>
      </c>
      <c r="Y1626" s="2">
        <f t="shared" si="256"/>
        <v>0.6666666666666667</v>
      </c>
      <c r="Z1626" s="2">
        <f t="shared" si="257"/>
        <v>0.33333333333333337</v>
      </c>
      <c r="AA1626" s="2">
        <f t="shared" si="258"/>
        <v>0</v>
      </c>
      <c r="AB1626" s="2">
        <f t="shared" si="259"/>
        <v>0</v>
      </c>
    </row>
    <row r="1627" spans="1:28" ht="15">
      <c r="A1627">
        <v>240</v>
      </c>
      <c r="B1627">
        <v>6</v>
      </c>
      <c r="C1627">
        <v>3</v>
      </c>
      <c r="D1627" s="1" t="s">
        <v>1683</v>
      </c>
      <c r="E1627" s="1" t="s">
        <v>1686</v>
      </c>
      <c r="F1627" s="1">
        <v>2</v>
      </c>
      <c r="G1627" s="1">
        <v>1</v>
      </c>
      <c r="H1627" s="1">
        <v>0</v>
      </c>
      <c r="I1627">
        <v>0</v>
      </c>
      <c r="K1627">
        <f t="shared" si="250"/>
        <v>3</v>
      </c>
      <c r="M1627" s="2">
        <f t="shared" si="251"/>
        <v>0.6666666666666666</v>
      </c>
      <c r="N1627" s="2">
        <f t="shared" si="252"/>
        <v>0.3333333333333333</v>
      </c>
      <c r="O1627" s="2">
        <f t="shared" si="253"/>
        <v>0</v>
      </c>
      <c r="P1627" s="2">
        <f t="shared" si="254"/>
        <v>0</v>
      </c>
      <c r="R1627" s="1">
        <v>0.3</v>
      </c>
      <c r="S1627" s="1">
        <v>0.15</v>
      </c>
      <c r="T1627" s="1">
        <v>0</v>
      </c>
      <c r="U1627" s="1">
        <v>0</v>
      </c>
      <c r="W1627">
        <f t="shared" si="255"/>
        <v>0.44999999999999996</v>
      </c>
      <c r="Y1627" s="2">
        <f t="shared" si="256"/>
        <v>0.6666666666666667</v>
      </c>
      <c r="Z1627" s="2">
        <f t="shared" si="257"/>
        <v>0.33333333333333337</v>
      </c>
      <c r="AA1627" s="2">
        <f t="shared" si="258"/>
        <v>0</v>
      </c>
      <c r="AB1627" s="2">
        <f t="shared" si="259"/>
        <v>0</v>
      </c>
    </row>
    <row r="1628" spans="1:28" ht="15">
      <c r="A1628">
        <v>241</v>
      </c>
      <c r="B1628">
        <v>6</v>
      </c>
      <c r="C1628">
        <v>3</v>
      </c>
      <c r="D1628" s="1" t="s">
        <v>1683</v>
      </c>
      <c r="E1628" s="1" t="s">
        <v>1687</v>
      </c>
      <c r="F1628" s="1">
        <v>1</v>
      </c>
      <c r="G1628" s="1">
        <v>1</v>
      </c>
      <c r="H1628" s="1">
        <v>0</v>
      </c>
      <c r="I1628">
        <v>0</v>
      </c>
      <c r="K1628">
        <f t="shared" si="250"/>
        <v>2</v>
      </c>
      <c r="M1628" s="2">
        <f t="shared" si="251"/>
        <v>0.5</v>
      </c>
      <c r="N1628" s="2">
        <f t="shared" si="252"/>
        <v>0.5</v>
      </c>
      <c r="O1628" s="2">
        <f t="shared" si="253"/>
        <v>0</v>
      </c>
      <c r="P1628" s="2">
        <f t="shared" si="254"/>
        <v>0</v>
      </c>
      <c r="R1628" s="1">
        <v>0.15</v>
      </c>
      <c r="S1628" s="1">
        <v>0.15</v>
      </c>
      <c r="T1628" s="1">
        <v>0</v>
      </c>
      <c r="U1628" s="1">
        <v>0</v>
      </c>
      <c r="W1628">
        <f t="shared" si="255"/>
        <v>0.3</v>
      </c>
      <c r="Y1628" s="2">
        <f t="shared" si="256"/>
        <v>0.5</v>
      </c>
      <c r="Z1628" s="2">
        <f t="shared" si="257"/>
        <v>0.5</v>
      </c>
      <c r="AA1628" s="2">
        <f t="shared" si="258"/>
        <v>0</v>
      </c>
      <c r="AB1628" s="2">
        <f t="shared" si="259"/>
        <v>0</v>
      </c>
    </row>
    <row r="1629" spans="1:28" ht="15">
      <c r="A1629">
        <v>262</v>
      </c>
      <c r="B1629">
        <v>5</v>
      </c>
      <c r="C1629">
        <v>3</v>
      </c>
      <c r="D1629" s="1" t="s">
        <v>1683</v>
      </c>
      <c r="E1629" s="1" t="s">
        <v>1688</v>
      </c>
      <c r="F1629" s="1">
        <v>0</v>
      </c>
      <c r="G1629" s="1">
        <v>1</v>
      </c>
      <c r="H1629" s="1">
        <v>0</v>
      </c>
      <c r="I1629">
        <v>0</v>
      </c>
      <c r="K1629">
        <f t="shared" si="250"/>
        <v>1</v>
      </c>
      <c r="M1629" s="2">
        <f t="shared" si="251"/>
        <v>0</v>
      </c>
      <c r="N1629" s="2">
        <f t="shared" si="252"/>
        <v>1</v>
      </c>
      <c r="O1629" s="2">
        <f t="shared" si="253"/>
        <v>0</v>
      </c>
      <c r="P1629" s="2">
        <f t="shared" si="254"/>
        <v>0</v>
      </c>
      <c r="R1629" s="1">
        <v>0</v>
      </c>
      <c r="S1629" s="1">
        <v>0.15</v>
      </c>
      <c r="T1629" s="1">
        <v>0</v>
      </c>
      <c r="U1629" s="1">
        <v>0</v>
      </c>
      <c r="W1629">
        <f t="shared" si="255"/>
        <v>0.15</v>
      </c>
      <c r="Y1629" s="2">
        <f t="shared" si="256"/>
        <v>0</v>
      </c>
      <c r="Z1629" s="2">
        <f t="shared" si="257"/>
        <v>1</v>
      </c>
      <c r="AA1629" s="2">
        <f t="shared" si="258"/>
        <v>0</v>
      </c>
      <c r="AB1629" s="2">
        <f t="shared" si="259"/>
        <v>0</v>
      </c>
    </row>
    <row r="1630" spans="1:28" ht="15">
      <c r="A1630">
        <v>263</v>
      </c>
      <c r="B1630">
        <v>5</v>
      </c>
      <c r="C1630">
        <v>3</v>
      </c>
      <c r="D1630" s="1" t="s">
        <v>1683</v>
      </c>
      <c r="E1630" s="1" t="s">
        <v>1689</v>
      </c>
      <c r="F1630" s="1">
        <v>1</v>
      </c>
      <c r="G1630" s="1">
        <v>2</v>
      </c>
      <c r="H1630" s="1">
        <v>0</v>
      </c>
      <c r="I1630">
        <v>0</v>
      </c>
      <c r="K1630">
        <f t="shared" si="250"/>
        <v>3</v>
      </c>
      <c r="M1630" s="2">
        <f t="shared" si="251"/>
        <v>0.3333333333333333</v>
      </c>
      <c r="N1630" s="2">
        <f t="shared" si="252"/>
        <v>0.6666666666666666</v>
      </c>
      <c r="O1630" s="2">
        <f t="shared" si="253"/>
        <v>0</v>
      </c>
      <c r="P1630" s="2">
        <f t="shared" si="254"/>
        <v>0</v>
      </c>
      <c r="R1630" s="1">
        <v>0.15</v>
      </c>
      <c r="S1630" s="1">
        <v>0.3</v>
      </c>
      <c r="T1630" s="1">
        <v>0</v>
      </c>
      <c r="U1630" s="1">
        <v>0</v>
      </c>
      <c r="W1630">
        <f t="shared" si="255"/>
        <v>0.44999999999999996</v>
      </c>
      <c r="Y1630" s="2">
        <f t="shared" si="256"/>
        <v>0.33333333333333337</v>
      </c>
      <c r="Z1630" s="2">
        <f t="shared" si="257"/>
        <v>0.6666666666666667</v>
      </c>
      <c r="AA1630" s="2">
        <f t="shared" si="258"/>
        <v>0</v>
      </c>
      <c r="AB1630" s="2">
        <f t="shared" si="259"/>
        <v>0</v>
      </c>
    </row>
    <row r="1631" spans="1:28" ht="15">
      <c r="A1631">
        <v>264</v>
      </c>
      <c r="B1631">
        <v>5</v>
      </c>
      <c r="C1631">
        <v>3</v>
      </c>
      <c r="D1631" s="1" t="s">
        <v>1683</v>
      </c>
      <c r="E1631" s="1" t="s">
        <v>1690</v>
      </c>
      <c r="F1631" s="1">
        <v>3</v>
      </c>
      <c r="G1631" s="1">
        <v>2</v>
      </c>
      <c r="H1631" s="1">
        <v>0</v>
      </c>
      <c r="I1631">
        <v>0</v>
      </c>
      <c r="K1631">
        <f t="shared" si="250"/>
        <v>5</v>
      </c>
      <c r="M1631" s="2">
        <f t="shared" si="251"/>
        <v>0.6</v>
      </c>
      <c r="N1631" s="2">
        <f t="shared" si="252"/>
        <v>0.4</v>
      </c>
      <c r="O1631" s="2">
        <f t="shared" si="253"/>
        <v>0</v>
      </c>
      <c r="P1631" s="2">
        <f t="shared" si="254"/>
        <v>0</v>
      </c>
      <c r="R1631" s="1">
        <v>0.45</v>
      </c>
      <c r="S1631" s="1">
        <v>0.3</v>
      </c>
      <c r="T1631" s="1">
        <v>0</v>
      </c>
      <c r="U1631" s="1">
        <v>0</v>
      </c>
      <c r="W1631">
        <f t="shared" si="255"/>
        <v>0.75</v>
      </c>
      <c r="Y1631" s="2">
        <f t="shared" si="256"/>
        <v>0.6</v>
      </c>
      <c r="Z1631" s="2">
        <f t="shared" si="257"/>
        <v>0.39999999999999997</v>
      </c>
      <c r="AA1631" s="2">
        <f t="shared" si="258"/>
        <v>0</v>
      </c>
      <c r="AB1631" s="2">
        <f t="shared" si="259"/>
        <v>0</v>
      </c>
    </row>
    <row r="1632" spans="1:28" ht="15">
      <c r="A1632">
        <v>265</v>
      </c>
      <c r="B1632">
        <v>5</v>
      </c>
      <c r="C1632">
        <v>3</v>
      </c>
      <c r="D1632" s="1" t="s">
        <v>1683</v>
      </c>
      <c r="E1632" s="1" t="s">
        <v>1691</v>
      </c>
      <c r="F1632" s="1">
        <v>2</v>
      </c>
      <c r="G1632" s="1">
        <v>1</v>
      </c>
      <c r="H1632" s="1">
        <v>0</v>
      </c>
      <c r="I1632">
        <v>0</v>
      </c>
      <c r="K1632">
        <f t="shared" si="250"/>
        <v>3</v>
      </c>
      <c r="M1632" s="2">
        <f t="shared" si="251"/>
        <v>0.6666666666666666</v>
      </c>
      <c r="N1632" s="2">
        <f t="shared" si="252"/>
        <v>0.3333333333333333</v>
      </c>
      <c r="O1632" s="2">
        <f t="shared" si="253"/>
        <v>0</v>
      </c>
      <c r="P1632" s="2">
        <f t="shared" si="254"/>
        <v>0</v>
      </c>
      <c r="R1632" s="1">
        <v>0.3</v>
      </c>
      <c r="S1632" s="1">
        <v>0.15</v>
      </c>
      <c r="T1632" s="1">
        <v>0</v>
      </c>
      <c r="U1632" s="1">
        <v>0</v>
      </c>
      <c r="W1632">
        <f t="shared" si="255"/>
        <v>0.44999999999999996</v>
      </c>
      <c r="Y1632" s="2">
        <f t="shared" si="256"/>
        <v>0.6666666666666667</v>
      </c>
      <c r="Z1632" s="2">
        <f t="shared" si="257"/>
        <v>0.33333333333333337</v>
      </c>
      <c r="AA1632" s="2">
        <f t="shared" si="258"/>
        <v>0</v>
      </c>
      <c r="AB1632" s="2">
        <f t="shared" si="259"/>
        <v>0</v>
      </c>
    </row>
    <row r="1633" spans="1:28" ht="15">
      <c r="A1633">
        <v>266</v>
      </c>
      <c r="B1633">
        <v>5</v>
      </c>
      <c r="C1633">
        <v>3</v>
      </c>
      <c r="D1633" s="1" t="s">
        <v>1683</v>
      </c>
      <c r="E1633" s="1" t="s">
        <v>1692</v>
      </c>
      <c r="F1633" s="1">
        <v>0</v>
      </c>
      <c r="G1633" s="1">
        <v>1</v>
      </c>
      <c r="H1633" s="1">
        <v>0</v>
      </c>
      <c r="I1633">
        <v>0</v>
      </c>
      <c r="K1633">
        <f t="shared" si="250"/>
        <v>1</v>
      </c>
      <c r="M1633" s="2">
        <f t="shared" si="251"/>
        <v>0</v>
      </c>
      <c r="N1633" s="2">
        <f t="shared" si="252"/>
        <v>1</v>
      </c>
      <c r="O1633" s="2">
        <f t="shared" si="253"/>
        <v>0</v>
      </c>
      <c r="P1633" s="2">
        <f t="shared" si="254"/>
        <v>0</v>
      </c>
      <c r="R1633" s="1">
        <v>0</v>
      </c>
      <c r="S1633" s="1">
        <v>0.15</v>
      </c>
      <c r="T1633" s="1">
        <v>0</v>
      </c>
      <c r="U1633" s="1">
        <v>0</v>
      </c>
      <c r="W1633">
        <f t="shared" si="255"/>
        <v>0.15</v>
      </c>
      <c r="Y1633" s="2">
        <f t="shared" si="256"/>
        <v>0</v>
      </c>
      <c r="Z1633" s="2">
        <f t="shared" si="257"/>
        <v>1</v>
      </c>
      <c r="AA1633" s="2">
        <f t="shared" si="258"/>
        <v>0</v>
      </c>
      <c r="AB1633" s="2">
        <f t="shared" si="259"/>
        <v>0</v>
      </c>
    </row>
    <row r="1634" spans="1:28" ht="15">
      <c r="A1634">
        <v>472</v>
      </c>
      <c r="B1634">
        <v>17</v>
      </c>
      <c r="C1634">
        <v>9</v>
      </c>
      <c r="D1634" s="1" t="s">
        <v>1683</v>
      </c>
      <c r="E1634" s="1" t="s">
        <v>1693</v>
      </c>
      <c r="F1634" s="1">
        <v>1</v>
      </c>
      <c r="G1634" s="1">
        <v>1</v>
      </c>
      <c r="H1634" s="1">
        <v>0</v>
      </c>
      <c r="I1634">
        <v>0</v>
      </c>
      <c r="K1634">
        <f t="shared" si="250"/>
        <v>2</v>
      </c>
      <c r="M1634" s="2">
        <f t="shared" si="251"/>
        <v>0.5</v>
      </c>
      <c r="N1634" s="2">
        <f t="shared" si="252"/>
        <v>0.5</v>
      </c>
      <c r="O1634" s="2">
        <f t="shared" si="253"/>
        <v>0</v>
      </c>
      <c r="P1634" s="2">
        <f t="shared" si="254"/>
        <v>0</v>
      </c>
      <c r="R1634" s="1">
        <v>0.15</v>
      </c>
      <c r="S1634" s="1">
        <v>0.15</v>
      </c>
      <c r="T1634" s="1">
        <v>0</v>
      </c>
      <c r="U1634" s="1">
        <v>0</v>
      </c>
      <c r="W1634">
        <f t="shared" si="255"/>
        <v>0.3</v>
      </c>
      <c r="Y1634" s="2">
        <f t="shared" si="256"/>
        <v>0.5</v>
      </c>
      <c r="Z1634" s="2">
        <f t="shared" si="257"/>
        <v>0.5</v>
      </c>
      <c r="AA1634" s="2">
        <f t="shared" si="258"/>
        <v>0</v>
      </c>
      <c r="AB1634" s="2">
        <f t="shared" si="259"/>
        <v>0</v>
      </c>
    </row>
    <row r="1635" spans="1:28" ht="15">
      <c r="A1635">
        <v>473</v>
      </c>
      <c r="B1635">
        <v>17</v>
      </c>
      <c r="C1635">
        <v>9</v>
      </c>
      <c r="D1635" s="1" t="s">
        <v>1683</v>
      </c>
      <c r="E1635" s="1" t="s">
        <v>1694</v>
      </c>
      <c r="F1635" s="1">
        <v>0</v>
      </c>
      <c r="G1635" s="1">
        <v>1</v>
      </c>
      <c r="H1635" s="1">
        <v>0</v>
      </c>
      <c r="I1635">
        <v>0</v>
      </c>
      <c r="K1635">
        <f t="shared" si="250"/>
        <v>1</v>
      </c>
      <c r="M1635" s="2">
        <f t="shared" si="251"/>
        <v>0</v>
      </c>
      <c r="N1635" s="2">
        <f t="shared" si="252"/>
        <v>1</v>
      </c>
      <c r="O1635" s="2">
        <f t="shared" si="253"/>
        <v>0</v>
      </c>
      <c r="P1635" s="2">
        <f t="shared" si="254"/>
        <v>0</v>
      </c>
      <c r="R1635" s="1">
        <v>0</v>
      </c>
      <c r="S1635" s="1">
        <v>0.15</v>
      </c>
      <c r="T1635" s="1">
        <v>0</v>
      </c>
      <c r="U1635" s="1">
        <v>0</v>
      </c>
      <c r="W1635">
        <f t="shared" si="255"/>
        <v>0.15</v>
      </c>
      <c r="Y1635" s="2">
        <f t="shared" si="256"/>
        <v>0</v>
      </c>
      <c r="Z1635" s="2">
        <f t="shared" si="257"/>
        <v>1</v>
      </c>
      <c r="AA1635" s="2">
        <f t="shared" si="258"/>
        <v>0</v>
      </c>
      <c r="AB1635" s="2">
        <f t="shared" si="259"/>
        <v>0</v>
      </c>
    </row>
    <row r="1636" spans="1:28" ht="15">
      <c r="A1636">
        <v>474</v>
      </c>
      <c r="B1636">
        <v>17</v>
      </c>
      <c r="C1636">
        <v>9</v>
      </c>
      <c r="D1636" s="1" t="s">
        <v>1683</v>
      </c>
      <c r="E1636" s="1" t="s">
        <v>1695</v>
      </c>
      <c r="F1636" s="1">
        <v>1</v>
      </c>
      <c r="G1636" s="1">
        <v>0</v>
      </c>
      <c r="H1636" s="1">
        <v>0</v>
      </c>
      <c r="I1636">
        <v>0</v>
      </c>
      <c r="K1636">
        <f t="shared" si="250"/>
        <v>1</v>
      </c>
      <c r="M1636" s="2">
        <f t="shared" si="251"/>
        <v>1</v>
      </c>
      <c r="N1636" s="2">
        <f t="shared" si="252"/>
        <v>0</v>
      </c>
      <c r="O1636" s="2">
        <f t="shared" si="253"/>
        <v>0</v>
      </c>
      <c r="P1636" s="2">
        <f t="shared" si="254"/>
        <v>0</v>
      </c>
      <c r="R1636" s="1">
        <v>0.15</v>
      </c>
      <c r="S1636" s="1">
        <v>0</v>
      </c>
      <c r="T1636" s="1">
        <v>0</v>
      </c>
      <c r="U1636" s="1">
        <v>0</v>
      </c>
      <c r="W1636">
        <f t="shared" si="255"/>
        <v>0.15</v>
      </c>
      <c r="Y1636" s="2">
        <f t="shared" si="256"/>
        <v>1</v>
      </c>
      <c r="Z1636" s="2">
        <f t="shared" si="257"/>
        <v>0</v>
      </c>
      <c r="AA1636" s="2">
        <f t="shared" si="258"/>
        <v>0</v>
      </c>
      <c r="AB1636" s="2">
        <f t="shared" si="259"/>
        <v>0</v>
      </c>
    </row>
    <row r="1637" spans="1:28" ht="15">
      <c r="A1637">
        <v>478</v>
      </c>
      <c r="B1637">
        <v>17</v>
      </c>
      <c r="C1637">
        <v>9</v>
      </c>
      <c r="D1637" s="1" t="s">
        <v>1683</v>
      </c>
      <c r="E1637" s="1" t="s">
        <v>1696</v>
      </c>
      <c r="F1637" s="1">
        <v>1</v>
      </c>
      <c r="G1637" s="1">
        <v>0</v>
      </c>
      <c r="H1637" s="1">
        <v>0</v>
      </c>
      <c r="I1637">
        <v>0</v>
      </c>
      <c r="K1637">
        <f t="shared" si="250"/>
        <v>1</v>
      </c>
      <c r="M1637" s="2">
        <f t="shared" si="251"/>
        <v>1</v>
      </c>
      <c r="N1637" s="2">
        <f t="shared" si="252"/>
        <v>0</v>
      </c>
      <c r="O1637" s="2">
        <f t="shared" si="253"/>
        <v>0</v>
      </c>
      <c r="P1637" s="2">
        <f t="shared" si="254"/>
        <v>0</v>
      </c>
      <c r="R1637" s="1">
        <v>0.15</v>
      </c>
      <c r="S1637" s="1">
        <v>0</v>
      </c>
      <c r="T1637" s="1">
        <v>0</v>
      </c>
      <c r="U1637" s="1">
        <v>0</v>
      </c>
      <c r="W1637">
        <f t="shared" si="255"/>
        <v>0.15</v>
      </c>
      <c r="Y1637" s="2">
        <f t="shared" si="256"/>
        <v>1</v>
      </c>
      <c r="Z1637" s="2">
        <f t="shared" si="257"/>
        <v>0</v>
      </c>
      <c r="AA1637" s="2">
        <f t="shared" si="258"/>
        <v>0</v>
      </c>
      <c r="AB1637" s="2">
        <f t="shared" si="259"/>
        <v>0</v>
      </c>
    </row>
    <row r="1638" spans="1:28" ht="15">
      <c r="A1638">
        <v>475</v>
      </c>
      <c r="B1638">
        <v>17</v>
      </c>
      <c r="C1638">
        <v>9</v>
      </c>
      <c r="D1638" s="1" t="s">
        <v>1683</v>
      </c>
      <c r="E1638" s="1" t="s">
        <v>1697</v>
      </c>
      <c r="F1638" s="1">
        <v>0</v>
      </c>
      <c r="G1638" s="1">
        <v>1</v>
      </c>
      <c r="H1638" s="1">
        <v>0</v>
      </c>
      <c r="I1638">
        <v>0</v>
      </c>
      <c r="K1638">
        <f t="shared" si="250"/>
        <v>1</v>
      </c>
      <c r="M1638" s="2">
        <f t="shared" si="251"/>
        <v>0</v>
      </c>
      <c r="N1638" s="2">
        <f t="shared" si="252"/>
        <v>1</v>
      </c>
      <c r="O1638" s="2">
        <f t="shared" si="253"/>
        <v>0</v>
      </c>
      <c r="P1638" s="2">
        <f t="shared" si="254"/>
        <v>0</v>
      </c>
      <c r="R1638" s="1">
        <v>0</v>
      </c>
      <c r="S1638" s="1">
        <v>0.15</v>
      </c>
      <c r="T1638" s="1">
        <v>0</v>
      </c>
      <c r="U1638" s="1">
        <v>0</v>
      </c>
      <c r="W1638">
        <f t="shared" si="255"/>
        <v>0.15</v>
      </c>
      <c r="Y1638" s="2">
        <f t="shared" si="256"/>
        <v>0</v>
      </c>
      <c r="Z1638" s="2">
        <f t="shared" si="257"/>
        <v>1</v>
      </c>
      <c r="AA1638" s="2">
        <f t="shared" si="258"/>
        <v>0</v>
      </c>
      <c r="AB1638" s="2">
        <f t="shared" si="259"/>
        <v>0</v>
      </c>
    </row>
    <row r="1639" spans="1:28" ht="15">
      <c r="A1639">
        <v>476</v>
      </c>
      <c r="B1639">
        <v>17</v>
      </c>
      <c r="C1639">
        <v>9</v>
      </c>
      <c r="D1639" s="1" t="s">
        <v>1683</v>
      </c>
      <c r="E1639" s="1" t="s">
        <v>1698</v>
      </c>
      <c r="F1639" s="1">
        <v>1</v>
      </c>
      <c r="G1639" s="1">
        <v>0</v>
      </c>
      <c r="H1639" s="1">
        <v>0</v>
      </c>
      <c r="I1639">
        <v>0</v>
      </c>
      <c r="K1639">
        <f t="shared" si="250"/>
        <v>1</v>
      </c>
      <c r="M1639" s="2">
        <f t="shared" si="251"/>
        <v>1</v>
      </c>
      <c r="N1639" s="2">
        <f t="shared" si="252"/>
        <v>0</v>
      </c>
      <c r="O1639" s="2">
        <f t="shared" si="253"/>
        <v>0</v>
      </c>
      <c r="P1639" s="2">
        <f t="shared" si="254"/>
        <v>0</v>
      </c>
      <c r="R1639" s="1">
        <v>0.15</v>
      </c>
      <c r="S1639" s="1">
        <v>0</v>
      </c>
      <c r="T1639" s="1">
        <v>0</v>
      </c>
      <c r="U1639" s="1">
        <v>0</v>
      </c>
      <c r="W1639">
        <f t="shared" si="255"/>
        <v>0.15</v>
      </c>
      <c r="Y1639" s="2">
        <f t="shared" si="256"/>
        <v>1</v>
      </c>
      <c r="Z1639" s="2">
        <f t="shared" si="257"/>
        <v>0</v>
      </c>
      <c r="AA1639" s="2">
        <f t="shared" si="258"/>
        <v>0</v>
      </c>
      <c r="AB1639" s="2">
        <f t="shared" si="259"/>
        <v>0</v>
      </c>
    </row>
    <row r="1640" spans="1:28" ht="15">
      <c r="A1640">
        <v>477</v>
      </c>
      <c r="B1640">
        <v>17</v>
      </c>
      <c r="C1640">
        <v>9</v>
      </c>
      <c r="D1640" s="1" t="s">
        <v>1683</v>
      </c>
      <c r="E1640" s="1" t="s">
        <v>1699</v>
      </c>
      <c r="F1640" s="1">
        <v>0</v>
      </c>
      <c r="G1640" s="1">
        <v>1</v>
      </c>
      <c r="H1640" s="1">
        <v>0</v>
      </c>
      <c r="I1640">
        <v>0</v>
      </c>
      <c r="K1640">
        <f t="shared" si="250"/>
        <v>1</v>
      </c>
      <c r="M1640" s="2">
        <f t="shared" si="251"/>
        <v>0</v>
      </c>
      <c r="N1640" s="2">
        <f t="shared" si="252"/>
        <v>1</v>
      </c>
      <c r="O1640" s="2">
        <f t="shared" si="253"/>
        <v>0</v>
      </c>
      <c r="P1640" s="2">
        <f t="shared" si="254"/>
        <v>0</v>
      </c>
      <c r="R1640" s="1">
        <v>0</v>
      </c>
      <c r="S1640" s="1">
        <v>0.15</v>
      </c>
      <c r="T1640" s="1">
        <v>0</v>
      </c>
      <c r="U1640" s="1">
        <v>0</v>
      </c>
      <c r="W1640">
        <f t="shared" si="255"/>
        <v>0.15</v>
      </c>
      <c r="Y1640" s="2">
        <f t="shared" si="256"/>
        <v>0</v>
      </c>
      <c r="Z1640" s="2">
        <f t="shared" si="257"/>
        <v>1</v>
      </c>
      <c r="AA1640" s="2">
        <f t="shared" si="258"/>
        <v>0</v>
      </c>
      <c r="AB1640" s="2">
        <f t="shared" si="259"/>
        <v>0</v>
      </c>
    </row>
    <row r="1641" spans="1:28" ht="15">
      <c r="A1641">
        <v>424</v>
      </c>
      <c r="B1641">
        <v>14</v>
      </c>
      <c r="C1641">
        <v>7</v>
      </c>
      <c r="D1641" s="1" t="s">
        <v>1683</v>
      </c>
      <c r="E1641" s="1" t="s">
        <v>1700</v>
      </c>
      <c r="F1641" s="1">
        <v>4</v>
      </c>
      <c r="G1641" s="1">
        <v>3</v>
      </c>
      <c r="H1641" s="1">
        <v>0</v>
      </c>
      <c r="I1641">
        <v>0</v>
      </c>
      <c r="K1641">
        <f t="shared" si="250"/>
        <v>7</v>
      </c>
      <c r="M1641" s="2">
        <f t="shared" si="251"/>
        <v>0.5714285714285714</v>
      </c>
      <c r="N1641" s="2">
        <f t="shared" si="252"/>
        <v>0.42857142857142855</v>
      </c>
      <c r="O1641" s="2">
        <f t="shared" si="253"/>
        <v>0</v>
      </c>
      <c r="P1641" s="2">
        <f t="shared" si="254"/>
        <v>0</v>
      </c>
      <c r="R1641" s="1">
        <v>0.6</v>
      </c>
      <c r="S1641" s="1">
        <v>0.45</v>
      </c>
      <c r="T1641" s="1">
        <v>0</v>
      </c>
      <c r="U1641" s="1">
        <v>0</v>
      </c>
      <c r="W1641">
        <f t="shared" si="255"/>
        <v>1.05</v>
      </c>
      <c r="Y1641" s="2">
        <f t="shared" si="256"/>
        <v>0.5714285714285714</v>
      </c>
      <c r="Z1641" s="2">
        <f t="shared" si="257"/>
        <v>0.42857142857142855</v>
      </c>
      <c r="AA1641" s="2">
        <f t="shared" si="258"/>
        <v>0</v>
      </c>
      <c r="AB1641" s="2">
        <f t="shared" si="259"/>
        <v>0</v>
      </c>
    </row>
    <row r="1642" spans="1:28" ht="15">
      <c r="A1642">
        <v>433</v>
      </c>
      <c r="B1642">
        <v>14</v>
      </c>
      <c r="C1642">
        <v>7</v>
      </c>
      <c r="D1642" s="1" t="s">
        <v>1683</v>
      </c>
      <c r="E1642" s="1" t="s">
        <v>1701</v>
      </c>
      <c r="F1642" s="1">
        <v>3</v>
      </c>
      <c r="G1642" s="1">
        <v>4</v>
      </c>
      <c r="H1642" s="1">
        <v>0</v>
      </c>
      <c r="I1642">
        <v>0</v>
      </c>
      <c r="K1642">
        <f t="shared" si="250"/>
        <v>7</v>
      </c>
      <c r="M1642" s="2">
        <f t="shared" si="251"/>
        <v>0.42857142857142855</v>
      </c>
      <c r="N1642" s="2">
        <f t="shared" si="252"/>
        <v>0.5714285714285714</v>
      </c>
      <c r="O1642" s="2">
        <f t="shared" si="253"/>
        <v>0</v>
      </c>
      <c r="P1642" s="2">
        <f t="shared" si="254"/>
        <v>0</v>
      </c>
      <c r="R1642" s="1">
        <v>0.45</v>
      </c>
      <c r="S1642" s="1">
        <v>0.6</v>
      </c>
      <c r="T1642" s="1">
        <v>0</v>
      </c>
      <c r="U1642" s="1">
        <v>0</v>
      </c>
      <c r="W1642">
        <f t="shared" si="255"/>
        <v>1.05</v>
      </c>
      <c r="Y1642" s="2">
        <f t="shared" si="256"/>
        <v>0.42857142857142855</v>
      </c>
      <c r="Z1642" s="2">
        <f t="shared" si="257"/>
        <v>0.5714285714285714</v>
      </c>
      <c r="AA1642" s="2">
        <f t="shared" si="258"/>
        <v>0</v>
      </c>
      <c r="AB1642" s="2">
        <f t="shared" si="259"/>
        <v>0</v>
      </c>
    </row>
    <row r="1643" spans="1:28" ht="15">
      <c r="A1643">
        <v>434</v>
      </c>
      <c r="B1643">
        <v>14</v>
      </c>
      <c r="C1643">
        <v>7</v>
      </c>
      <c r="D1643" s="1" t="s">
        <v>1683</v>
      </c>
      <c r="E1643" s="1" t="s">
        <v>1702</v>
      </c>
      <c r="F1643" s="1">
        <v>2</v>
      </c>
      <c r="G1643" s="1">
        <v>2</v>
      </c>
      <c r="H1643" s="1">
        <v>0</v>
      </c>
      <c r="I1643">
        <v>0</v>
      </c>
      <c r="K1643">
        <f t="shared" si="250"/>
        <v>4</v>
      </c>
      <c r="M1643" s="2">
        <f t="shared" si="251"/>
        <v>0.5</v>
      </c>
      <c r="N1643" s="2">
        <f t="shared" si="252"/>
        <v>0.5</v>
      </c>
      <c r="O1643" s="2">
        <f t="shared" si="253"/>
        <v>0</v>
      </c>
      <c r="P1643" s="2">
        <f t="shared" si="254"/>
        <v>0</v>
      </c>
      <c r="R1643" s="1">
        <v>0.3</v>
      </c>
      <c r="S1643" s="1">
        <v>0.3</v>
      </c>
      <c r="T1643" s="1">
        <v>0</v>
      </c>
      <c r="U1643" s="1">
        <v>0</v>
      </c>
      <c r="W1643">
        <f t="shared" si="255"/>
        <v>0.6</v>
      </c>
      <c r="Y1643" s="2">
        <f t="shared" si="256"/>
        <v>0.5</v>
      </c>
      <c r="Z1643" s="2">
        <f t="shared" si="257"/>
        <v>0.5</v>
      </c>
      <c r="AA1643" s="2">
        <f t="shared" si="258"/>
        <v>0</v>
      </c>
      <c r="AB1643" s="2">
        <f t="shared" si="259"/>
        <v>0</v>
      </c>
    </row>
    <row r="1644" spans="1:28" ht="15">
      <c r="A1644">
        <v>415</v>
      </c>
      <c r="B1644">
        <v>13</v>
      </c>
      <c r="C1644">
        <v>7</v>
      </c>
      <c r="D1644" s="1" t="s">
        <v>1683</v>
      </c>
      <c r="E1644" s="1" t="s">
        <v>1703</v>
      </c>
      <c r="F1644" s="1">
        <v>4</v>
      </c>
      <c r="G1644" s="1">
        <v>5</v>
      </c>
      <c r="H1644" s="1">
        <v>0</v>
      </c>
      <c r="I1644">
        <v>0</v>
      </c>
      <c r="K1644">
        <f t="shared" si="250"/>
        <v>9</v>
      </c>
      <c r="M1644" s="2">
        <f t="shared" si="251"/>
        <v>0.4444444444444444</v>
      </c>
      <c r="N1644" s="2">
        <f t="shared" si="252"/>
        <v>0.5555555555555556</v>
      </c>
      <c r="O1644" s="2">
        <f t="shared" si="253"/>
        <v>0</v>
      </c>
      <c r="P1644" s="2">
        <f t="shared" si="254"/>
        <v>0</v>
      </c>
      <c r="R1644" s="1">
        <v>0.6</v>
      </c>
      <c r="S1644" s="1">
        <v>0.75</v>
      </c>
      <c r="T1644" s="1">
        <v>0</v>
      </c>
      <c r="U1644" s="1">
        <v>0</v>
      </c>
      <c r="W1644">
        <f t="shared" si="255"/>
        <v>1.35</v>
      </c>
      <c r="Y1644" s="2">
        <f t="shared" si="256"/>
        <v>0.4444444444444444</v>
      </c>
      <c r="Z1644" s="2">
        <f t="shared" si="257"/>
        <v>0.5555555555555555</v>
      </c>
      <c r="AA1644" s="2">
        <f t="shared" si="258"/>
        <v>0</v>
      </c>
      <c r="AB1644" s="2">
        <f t="shared" si="259"/>
        <v>0</v>
      </c>
    </row>
    <row r="1645" spans="1:28" ht="15">
      <c r="A1645">
        <v>416</v>
      </c>
      <c r="B1645">
        <v>13</v>
      </c>
      <c r="C1645">
        <v>7</v>
      </c>
      <c r="D1645" s="1" t="s">
        <v>1683</v>
      </c>
      <c r="E1645" s="1" t="s">
        <v>1704</v>
      </c>
      <c r="F1645" s="1">
        <v>2</v>
      </c>
      <c r="G1645" s="1">
        <v>3</v>
      </c>
      <c r="H1645" s="1">
        <v>0</v>
      </c>
      <c r="I1645">
        <v>0</v>
      </c>
      <c r="K1645">
        <f t="shared" si="250"/>
        <v>5</v>
      </c>
      <c r="M1645" s="2">
        <f t="shared" si="251"/>
        <v>0.4</v>
      </c>
      <c r="N1645" s="2">
        <f t="shared" si="252"/>
        <v>0.6</v>
      </c>
      <c r="O1645" s="2">
        <f t="shared" si="253"/>
        <v>0</v>
      </c>
      <c r="P1645" s="2">
        <f t="shared" si="254"/>
        <v>0</v>
      </c>
      <c r="R1645" s="1">
        <v>0.3</v>
      </c>
      <c r="S1645" s="1">
        <v>0.45</v>
      </c>
      <c r="T1645" s="1">
        <v>0</v>
      </c>
      <c r="U1645" s="1">
        <v>0</v>
      </c>
      <c r="W1645">
        <f t="shared" si="255"/>
        <v>0.75</v>
      </c>
      <c r="Y1645" s="2">
        <f t="shared" si="256"/>
        <v>0.39999999999999997</v>
      </c>
      <c r="Z1645" s="2">
        <f t="shared" si="257"/>
        <v>0.6</v>
      </c>
      <c r="AA1645" s="2">
        <f t="shared" si="258"/>
        <v>0</v>
      </c>
      <c r="AB1645" s="2">
        <f t="shared" si="259"/>
        <v>0</v>
      </c>
    </row>
    <row r="1646" spans="1:28" ht="15">
      <c r="A1646">
        <v>417</v>
      </c>
      <c r="B1646">
        <v>13</v>
      </c>
      <c r="C1646">
        <v>7</v>
      </c>
      <c r="D1646" s="1" t="s">
        <v>1683</v>
      </c>
      <c r="E1646" s="1" t="s">
        <v>1705</v>
      </c>
      <c r="F1646" s="1">
        <v>2</v>
      </c>
      <c r="G1646" s="1">
        <v>4</v>
      </c>
      <c r="H1646" s="1">
        <v>0</v>
      </c>
      <c r="I1646">
        <v>0</v>
      </c>
      <c r="K1646">
        <f t="shared" si="250"/>
        <v>6</v>
      </c>
      <c r="M1646" s="2">
        <f t="shared" si="251"/>
        <v>0.3333333333333333</v>
      </c>
      <c r="N1646" s="2">
        <f t="shared" si="252"/>
        <v>0.6666666666666666</v>
      </c>
      <c r="O1646" s="2">
        <f t="shared" si="253"/>
        <v>0</v>
      </c>
      <c r="P1646" s="2">
        <f t="shared" si="254"/>
        <v>0</v>
      </c>
      <c r="R1646" s="1">
        <v>0.3</v>
      </c>
      <c r="S1646" s="1">
        <v>0.6</v>
      </c>
      <c r="T1646" s="1">
        <v>0</v>
      </c>
      <c r="U1646" s="1">
        <v>0</v>
      </c>
      <c r="W1646">
        <f t="shared" si="255"/>
        <v>0.8999999999999999</v>
      </c>
      <c r="Y1646" s="2">
        <f t="shared" si="256"/>
        <v>0.33333333333333337</v>
      </c>
      <c r="Z1646" s="2">
        <f t="shared" si="257"/>
        <v>0.6666666666666667</v>
      </c>
      <c r="AA1646" s="2">
        <f t="shared" si="258"/>
        <v>0</v>
      </c>
      <c r="AB1646" s="2">
        <f t="shared" si="259"/>
        <v>0</v>
      </c>
    </row>
    <row r="1647" spans="1:28" ht="15">
      <c r="A1647">
        <v>414</v>
      </c>
      <c r="B1647">
        <v>13</v>
      </c>
      <c r="C1647">
        <v>7</v>
      </c>
      <c r="D1647" s="1" t="s">
        <v>1683</v>
      </c>
      <c r="E1647" s="1" t="s">
        <v>1706</v>
      </c>
      <c r="F1647" s="1">
        <v>3</v>
      </c>
      <c r="G1647" s="1">
        <v>4</v>
      </c>
      <c r="H1647" s="1">
        <v>0</v>
      </c>
      <c r="I1647">
        <v>0</v>
      </c>
      <c r="K1647">
        <f t="shared" si="250"/>
        <v>7</v>
      </c>
      <c r="M1647" s="2">
        <f t="shared" si="251"/>
        <v>0.42857142857142855</v>
      </c>
      <c r="N1647" s="2">
        <f t="shared" si="252"/>
        <v>0.5714285714285714</v>
      </c>
      <c r="O1647" s="2">
        <f t="shared" si="253"/>
        <v>0</v>
      </c>
      <c r="P1647" s="2">
        <f t="shared" si="254"/>
        <v>0</v>
      </c>
      <c r="R1647" s="1">
        <v>0.45</v>
      </c>
      <c r="S1647" s="1">
        <v>0.6</v>
      </c>
      <c r="T1647" s="1">
        <v>0</v>
      </c>
      <c r="U1647" s="1">
        <v>0</v>
      </c>
      <c r="W1647">
        <f t="shared" si="255"/>
        <v>1.05</v>
      </c>
      <c r="Y1647" s="2">
        <f t="shared" si="256"/>
        <v>0.42857142857142855</v>
      </c>
      <c r="Z1647" s="2">
        <f t="shared" si="257"/>
        <v>0.5714285714285714</v>
      </c>
      <c r="AA1647" s="2">
        <f t="shared" si="258"/>
        <v>0</v>
      </c>
      <c r="AB1647" s="2">
        <f t="shared" si="259"/>
        <v>0</v>
      </c>
    </row>
    <row r="1648" spans="1:28" ht="15">
      <c r="A1648">
        <v>418</v>
      </c>
      <c r="B1648">
        <v>13</v>
      </c>
      <c r="C1648">
        <v>7</v>
      </c>
      <c r="D1648" s="1" t="s">
        <v>1683</v>
      </c>
      <c r="E1648" s="1" t="s">
        <v>1707</v>
      </c>
      <c r="F1648" s="1">
        <v>3</v>
      </c>
      <c r="G1648" s="1">
        <v>5</v>
      </c>
      <c r="H1648" s="1">
        <v>0</v>
      </c>
      <c r="I1648">
        <v>0</v>
      </c>
      <c r="K1648">
        <f t="shared" si="250"/>
        <v>8</v>
      </c>
      <c r="M1648" s="2">
        <f t="shared" si="251"/>
        <v>0.375</v>
      </c>
      <c r="N1648" s="2">
        <f t="shared" si="252"/>
        <v>0.625</v>
      </c>
      <c r="O1648" s="2">
        <f t="shared" si="253"/>
        <v>0</v>
      </c>
      <c r="P1648" s="2">
        <f t="shared" si="254"/>
        <v>0</v>
      </c>
      <c r="R1648" s="1">
        <v>0.45</v>
      </c>
      <c r="S1648" s="1">
        <v>0.75</v>
      </c>
      <c r="T1648" s="1">
        <v>0</v>
      </c>
      <c r="U1648" s="1">
        <v>0</v>
      </c>
      <c r="W1648">
        <f t="shared" si="255"/>
        <v>1.2</v>
      </c>
      <c r="Y1648" s="2">
        <f t="shared" si="256"/>
        <v>0.375</v>
      </c>
      <c r="Z1648" s="2">
        <f t="shared" si="257"/>
        <v>0.625</v>
      </c>
      <c r="AA1648" s="2">
        <f t="shared" si="258"/>
        <v>0</v>
      </c>
      <c r="AB1648" s="2">
        <f t="shared" si="259"/>
        <v>0</v>
      </c>
    </row>
    <row r="1649" spans="1:28" ht="15">
      <c r="A1649">
        <v>419</v>
      </c>
      <c r="B1649">
        <v>13</v>
      </c>
      <c r="C1649">
        <v>7</v>
      </c>
      <c r="D1649" s="1" t="s">
        <v>1683</v>
      </c>
      <c r="E1649" s="1" t="s">
        <v>1708</v>
      </c>
      <c r="F1649" s="1">
        <v>3</v>
      </c>
      <c r="G1649" s="1">
        <v>5</v>
      </c>
      <c r="H1649" s="1">
        <v>0</v>
      </c>
      <c r="I1649">
        <v>0</v>
      </c>
      <c r="K1649">
        <f t="shared" si="250"/>
        <v>8</v>
      </c>
      <c r="M1649" s="2">
        <f t="shared" si="251"/>
        <v>0.375</v>
      </c>
      <c r="N1649" s="2">
        <f t="shared" si="252"/>
        <v>0.625</v>
      </c>
      <c r="O1649" s="2">
        <f t="shared" si="253"/>
        <v>0</v>
      </c>
      <c r="P1649" s="2">
        <f t="shared" si="254"/>
        <v>0</v>
      </c>
      <c r="R1649" s="1">
        <v>0.45</v>
      </c>
      <c r="S1649" s="1">
        <v>0.75</v>
      </c>
      <c r="T1649" s="1">
        <v>0</v>
      </c>
      <c r="U1649" s="1">
        <v>0</v>
      </c>
      <c r="W1649">
        <f t="shared" si="255"/>
        <v>1.2</v>
      </c>
      <c r="Y1649" s="2">
        <f t="shared" si="256"/>
        <v>0.375</v>
      </c>
      <c r="Z1649" s="2">
        <f t="shared" si="257"/>
        <v>0.625</v>
      </c>
      <c r="AA1649" s="2">
        <f t="shared" si="258"/>
        <v>0</v>
      </c>
      <c r="AB1649" s="2">
        <f t="shared" si="259"/>
        <v>0</v>
      </c>
    </row>
    <row r="1650" spans="1:28" ht="15">
      <c r="A1650">
        <v>420</v>
      </c>
      <c r="B1650">
        <v>13</v>
      </c>
      <c r="C1650">
        <v>7</v>
      </c>
      <c r="D1650" s="1" t="s">
        <v>1683</v>
      </c>
      <c r="E1650" s="1" t="s">
        <v>1709</v>
      </c>
      <c r="F1650" s="1">
        <v>4</v>
      </c>
      <c r="G1650" s="1">
        <v>4</v>
      </c>
      <c r="H1650" s="1">
        <v>0</v>
      </c>
      <c r="I1650">
        <v>0</v>
      </c>
      <c r="K1650">
        <f t="shared" si="250"/>
        <v>8</v>
      </c>
      <c r="M1650" s="2">
        <f t="shared" si="251"/>
        <v>0.5</v>
      </c>
      <c r="N1650" s="2">
        <f t="shared" si="252"/>
        <v>0.5</v>
      </c>
      <c r="O1650" s="2">
        <f t="shared" si="253"/>
        <v>0</v>
      </c>
      <c r="P1650" s="2">
        <f t="shared" si="254"/>
        <v>0</v>
      </c>
      <c r="R1650" s="1">
        <v>0.6</v>
      </c>
      <c r="S1650" s="1">
        <v>0.6</v>
      </c>
      <c r="T1650" s="1">
        <v>0</v>
      </c>
      <c r="U1650" s="1">
        <v>0</v>
      </c>
      <c r="W1650">
        <f t="shared" si="255"/>
        <v>1.2</v>
      </c>
      <c r="Y1650" s="2">
        <f t="shared" si="256"/>
        <v>0.5</v>
      </c>
      <c r="Z1650" s="2">
        <f t="shared" si="257"/>
        <v>0.5</v>
      </c>
      <c r="AA1650" s="2">
        <f t="shared" si="258"/>
        <v>0</v>
      </c>
      <c r="AB1650" s="2">
        <f t="shared" si="259"/>
        <v>0</v>
      </c>
    </row>
    <row r="1651" spans="1:28" ht="15">
      <c r="A1651">
        <v>421</v>
      </c>
      <c r="B1651">
        <v>13</v>
      </c>
      <c r="C1651">
        <v>7</v>
      </c>
      <c r="D1651" s="1" t="s">
        <v>1683</v>
      </c>
      <c r="E1651" s="1" t="s">
        <v>1710</v>
      </c>
      <c r="F1651" s="1">
        <v>4</v>
      </c>
      <c r="G1651" s="1">
        <v>4</v>
      </c>
      <c r="H1651" s="1">
        <v>0</v>
      </c>
      <c r="I1651">
        <v>0</v>
      </c>
      <c r="K1651">
        <f t="shared" si="250"/>
        <v>8</v>
      </c>
      <c r="M1651" s="2">
        <f t="shared" si="251"/>
        <v>0.5</v>
      </c>
      <c r="N1651" s="2">
        <f t="shared" si="252"/>
        <v>0.5</v>
      </c>
      <c r="O1651" s="2">
        <f t="shared" si="253"/>
        <v>0</v>
      </c>
      <c r="P1651" s="2">
        <f t="shared" si="254"/>
        <v>0</v>
      </c>
      <c r="R1651" s="1">
        <v>0.6</v>
      </c>
      <c r="S1651" s="1">
        <v>0.6</v>
      </c>
      <c r="T1651" s="1">
        <v>0</v>
      </c>
      <c r="U1651" s="1">
        <v>0</v>
      </c>
      <c r="W1651">
        <f t="shared" si="255"/>
        <v>1.2</v>
      </c>
      <c r="Y1651" s="2">
        <f t="shared" si="256"/>
        <v>0.5</v>
      </c>
      <c r="Z1651" s="2">
        <f t="shared" si="257"/>
        <v>0.5</v>
      </c>
      <c r="AA1651" s="2">
        <f t="shared" si="258"/>
        <v>0</v>
      </c>
      <c r="AB1651" s="2">
        <f t="shared" si="259"/>
        <v>0</v>
      </c>
    </row>
    <row r="1652" spans="1:28" ht="15">
      <c r="A1652">
        <v>425</v>
      </c>
      <c r="B1652">
        <v>14</v>
      </c>
      <c r="C1652">
        <v>7</v>
      </c>
      <c r="D1652" s="1" t="s">
        <v>1683</v>
      </c>
      <c r="E1652" s="1" t="s">
        <v>1711</v>
      </c>
      <c r="F1652" s="1">
        <v>4</v>
      </c>
      <c r="G1652" s="1">
        <v>4</v>
      </c>
      <c r="H1652" s="1">
        <v>0</v>
      </c>
      <c r="I1652">
        <v>0</v>
      </c>
      <c r="K1652">
        <f t="shared" si="250"/>
        <v>8</v>
      </c>
      <c r="M1652" s="2">
        <f t="shared" si="251"/>
        <v>0.5</v>
      </c>
      <c r="N1652" s="2">
        <f t="shared" si="252"/>
        <v>0.5</v>
      </c>
      <c r="O1652" s="2">
        <f t="shared" si="253"/>
        <v>0</v>
      </c>
      <c r="P1652" s="2">
        <f t="shared" si="254"/>
        <v>0</v>
      </c>
      <c r="R1652" s="1">
        <v>0.6</v>
      </c>
      <c r="S1652" s="1">
        <v>0.6</v>
      </c>
      <c r="T1652" s="1">
        <v>0</v>
      </c>
      <c r="U1652" s="1">
        <v>0</v>
      </c>
      <c r="W1652">
        <f t="shared" si="255"/>
        <v>1.2</v>
      </c>
      <c r="Y1652" s="2">
        <f t="shared" si="256"/>
        <v>0.5</v>
      </c>
      <c r="Z1652" s="2">
        <f t="shared" si="257"/>
        <v>0.5</v>
      </c>
      <c r="AA1652" s="2">
        <f t="shared" si="258"/>
        <v>0</v>
      </c>
      <c r="AB1652" s="2">
        <f t="shared" si="259"/>
        <v>0</v>
      </c>
    </row>
    <row r="1653" spans="1:28" ht="15">
      <c r="A1653">
        <v>422</v>
      </c>
      <c r="B1653">
        <v>13</v>
      </c>
      <c r="C1653">
        <v>7</v>
      </c>
      <c r="D1653" s="1" t="s">
        <v>1683</v>
      </c>
      <c r="E1653" s="1" t="s">
        <v>1712</v>
      </c>
      <c r="F1653" s="1">
        <v>1</v>
      </c>
      <c r="G1653" s="1">
        <v>4</v>
      </c>
      <c r="H1653" s="1">
        <v>0</v>
      </c>
      <c r="I1653">
        <v>0</v>
      </c>
      <c r="K1653">
        <f t="shared" si="250"/>
        <v>5</v>
      </c>
      <c r="M1653" s="2">
        <f t="shared" si="251"/>
        <v>0.2</v>
      </c>
      <c r="N1653" s="2">
        <f t="shared" si="252"/>
        <v>0.8</v>
      </c>
      <c r="O1653" s="2">
        <f t="shared" si="253"/>
        <v>0</v>
      </c>
      <c r="P1653" s="2">
        <f t="shared" si="254"/>
        <v>0</v>
      </c>
      <c r="R1653" s="1">
        <v>0.15</v>
      </c>
      <c r="S1653" s="1">
        <v>0.6</v>
      </c>
      <c r="T1653" s="1">
        <v>0</v>
      </c>
      <c r="U1653" s="1">
        <v>0</v>
      </c>
      <c r="W1653">
        <f t="shared" si="255"/>
        <v>0.75</v>
      </c>
      <c r="Y1653" s="2">
        <f t="shared" si="256"/>
        <v>0.19999999999999998</v>
      </c>
      <c r="Z1653" s="2">
        <f t="shared" si="257"/>
        <v>0.7999999999999999</v>
      </c>
      <c r="AA1653" s="2">
        <f t="shared" si="258"/>
        <v>0</v>
      </c>
      <c r="AB1653" s="2">
        <f t="shared" si="259"/>
        <v>0</v>
      </c>
    </row>
    <row r="1654" spans="1:28" ht="15">
      <c r="A1654">
        <v>423</v>
      </c>
      <c r="B1654">
        <v>13</v>
      </c>
      <c r="C1654">
        <v>7</v>
      </c>
      <c r="D1654" s="1" t="s">
        <v>1683</v>
      </c>
      <c r="E1654" s="1" t="s">
        <v>1713</v>
      </c>
      <c r="F1654" s="1">
        <v>3</v>
      </c>
      <c r="G1654" s="1">
        <v>4</v>
      </c>
      <c r="H1654" s="1">
        <v>0</v>
      </c>
      <c r="I1654">
        <v>0</v>
      </c>
      <c r="K1654">
        <f t="shared" si="250"/>
        <v>7</v>
      </c>
      <c r="M1654" s="2">
        <f t="shared" si="251"/>
        <v>0.42857142857142855</v>
      </c>
      <c r="N1654" s="2">
        <f t="shared" si="252"/>
        <v>0.5714285714285714</v>
      </c>
      <c r="O1654" s="2">
        <f t="shared" si="253"/>
        <v>0</v>
      </c>
      <c r="P1654" s="2">
        <f t="shared" si="254"/>
        <v>0</v>
      </c>
      <c r="R1654" s="1">
        <v>0.45</v>
      </c>
      <c r="S1654" s="1">
        <v>0.6</v>
      </c>
      <c r="T1654" s="1">
        <v>0</v>
      </c>
      <c r="U1654" s="1">
        <v>0</v>
      </c>
      <c r="W1654">
        <f t="shared" si="255"/>
        <v>1.05</v>
      </c>
      <c r="Y1654" s="2">
        <f t="shared" si="256"/>
        <v>0.42857142857142855</v>
      </c>
      <c r="Z1654" s="2">
        <f t="shared" si="257"/>
        <v>0.5714285714285714</v>
      </c>
      <c r="AA1654" s="2">
        <f t="shared" si="258"/>
        <v>0</v>
      </c>
      <c r="AB1654" s="2">
        <f t="shared" si="259"/>
        <v>0</v>
      </c>
    </row>
    <row r="1655" spans="1:28" ht="15">
      <c r="A1655">
        <v>246</v>
      </c>
      <c r="B1655">
        <v>6</v>
      </c>
      <c r="C1655">
        <v>3</v>
      </c>
      <c r="D1655" s="1" t="s">
        <v>1683</v>
      </c>
      <c r="E1655" s="1" t="s">
        <v>1714</v>
      </c>
      <c r="F1655" s="1">
        <v>3</v>
      </c>
      <c r="G1655" s="1">
        <v>5</v>
      </c>
      <c r="H1655" s="1">
        <v>0</v>
      </c>
      <c r="I1655">
        <v>0</v>
      </c>
      <c r="K1655">
        <f t="shared" si="250"/>
        <v>8</v>
      </c>
      <c r="M1655" s="2">
        <f t="shared" si="251"/>
        <v>0.375</v>
      </c>
      <c r="N1655" s="2">
        <f t="shared" si="252"/>
        <v>0.625</v>
      </c>
      <c r="O1655" s="2">
        <f t="shared" si="253"/>
        <v>0</v>
      </c>
      <c r="P1655" s="2">
        <f t="shared" si="254"/>
        <v>0</v>
      </c>
      <c r="R1655" s="1">
        <v>0.45</v>
      </c>
      <c r="S1655" s="1">
        <v>0.75</v>
      </c>
      <c r="T1655" s="1">
        <v>0</v>
      </c>
      <c r="U1655" s="1">
        <v>0</v>
      </c>
      <c r="W1655">
        <f t="shared" si="255"/>
        <v>1.2</v>
      </c>
      <c r="Y1655" s="2">
        <f t="shared" si="256"/>
        <v>0.375</v>
      </c>
      <c r="Z1655" s="2">
        <f t="shared" si="257"/>
        <v>0.625</v>
      </c>
      <c r="AA1655" s="2">
        <f t="shared" si="258"/>
        <v>0</v>
      </c>
      <c r="AB1655" s="2">
        <f t="shared" si="259"/>
        <v>0</v>
      </c>
    </row>
    <row r="1656" spans="1:28" ht="15">
      <c r="A1656">
        <v>426</v>
      </c>
      <c r="B1656">
        <v>14</v>
      </c>
      <c r="C1656">
        <v>7</v>
      </c>
      <c r="D1656" s="1" t="s">
        <v>1683</v>
      </c>
      <c r="E1656" s="1" t="s">
        <v>1715</v>
      </c>
      <c r="F1656" s="1">
        <v>5</v>
      </c>
      <c r="G1656" s="1">
        <v>4</v>
      </c>
      <c r="H1656" s="1">
        <v>0</v>
      </c>
      <c r="I1656">
        <v>0</v>
      </c>
      <c r="K1656">
        <f t="shared" si="250"/>
        <v>9</v>
      </c>
      <c r="M1656" s="2">
        <f t="shared" si="251"/>
        <v>0.5555555555555556</v>
      </c>
      <c r="N1656" s="2">
        <f t="shared" si="252"/>
        <v>0.4444444444444444</v>
      </c>
      <c r="O1656" s="2">
        <f t="shared" si="253"/>
        <v>0</v>
      </c>
      <c r="P1656" s="2">
        <f t="shared" si="254"/>
        <v>0</v>
      </c>
      <c r="R1656" s="1">
        <v>0.75</v>
      </c>
      <c r="S1656" s="1">
        <v>0.6</v>
      </c>
      <c r="T1656" s="1">
        <v>0</v>
      </c>
      <c r="U1656" s="1">
        <v>0</v>
      </c>
      <c r="W1656">
        <f t="shared" si="255"/>
        <v>1.35</v>
      </c>
      <c r="Y1656" s="2">
        <f t="shared" si="256"/>
        <v>0.5555555555555555</v>
      </c>
      <c r="Z1656" s="2">
        <f t="shared" si="257"/>
        <v>0.4444444444444444</v>
      </c>
      <c r="AA1656" s="2">
        <f t="shared" si="258"/>
        <v>0</v>
      </c>
      <c r="AB1656" s="2">
        <f t="shared" si="259"/>
        <v>0</v>
      </c>
    </row>
    <row r="1657" spans="1:28" ht="15">
      <c r="A1657">
        <v>427</v>
      </c>
      <c r="B1657">
        <v>14</v>
      </c>
      <c r="C1657">
        <v>7</v>
      </c>
      <c r="D1657" s="1" t="s">
        <v>1683</v>
      </c>
      <c r="E1657" s="1" t="s">
        <v>1716</v>
      </c>
      <c r="F1657" s="1">
        <v>2</v>
      </c>
      <c r="G1657" s="1">
        <v>3</v>
      </c>
      <c r="H1657" s="1">
        <v>0</v>
      </c>
      <c r="I1657">
        <v>0</v>
      </c>
      <c r="K1657">
        <f t="shared" si="250"/>
        <v>5</v>
      </c>
      <c r="M1657" s="2">
        <f t="shared" si="251"/>
        <v>0.4</v>
      </c>
      <c r="N1657" s="2">
        <f t="shared" si="252"/>
        <v>0.6</v>
      </c>
      <c r="O1657" s="2">
        <f t="shared" si="253"/>
        <v>0</v>
      </c>
      <c r="P1657" s="2">
        <f t="shared" si="254"/>
        <v>0</v>
      </c>
      <c r="R1657" s="1">
        <v>0.3</v>
      </c>
      <c r="S1657" s="1">
        <v>0.45</v>
      </c>
      <c r="T1657" s="1">
        <v>0</v>
      </c>
      <c r="U1657" s="1">
        <v>0</v>
      </c>
      <c r="W1657">
        <f t="shared" si="255"/>
        <v>0.75</v>
      </c>
      <c r="Y1657" s="2">
        <f t="shared" si="256"/>
        <v>0.39999999999999997</v>
      </c>
      <c r="Z1657" s="2">
        <f t="shared" si="257"/>
        <v>0.6</v>
      </c>
      <c r="AA1657" s="2">
        <f t="shared" si="258"/>
        <v>0</v>
      </c>
      <c r="AB1657" s="2">
        <f t="shared" si="259"/>
        <v>0</v>
      </c>
    </row>
    <row r="1658" spans="1:28" ht="15">
      <c r="A1658">
        <v>428</v>
      </c>
      <c r="B1658">
        <v>14</v>
      </c>
      <c r="C1658">
        <v>7</v>
      </c>
      <c r="D1658" s="1" t="s">
        <v>1683</v>
      </c>
      <c r="E1658" s="1" t="s">
        <v>1717</v>
      </c>
      <c r="F1658" s="1">
        <v>5</v>
      </c>
      <c r="G1658" s="1">
        <v>4</v>
      </c>
      <c r="H1658" s="1">
        <v>0</v>
      </c>
      <c r="I1658">
        <v>0</v>
      </c>
      <c r="K1658">
        <f t="shared" si="250"/>
        <v>9</v>
      </c>
      <c r="M1658" s="2">
        <f t="shared" si="251"/>
        <v>0.5555555555555556</v>
      </c>
      <c r="N1658" s="2">
        <f t="shared" si="252"/>
        <v>0.4444444444444444</v>
      </c>
      <c r="O1658" s="2">
        <f t="shared" si="253"/>
        <v>0</v>
      </c>
      <c r="P1658" s="2">
        <f t="shared" si="254"/>
        <v>0</v>
      </c>
      <c r="R1658" s="1">
        <v>0.75</v>
      </c>
      <c r="S1658" s="1">
        <v>0.6</v>
      </c>
      <c r="T1658" s="1">
        <v>0</v>
      </c>
      <c r="U1658" s="1">
        <v>0</v>
      </c>
      <c r="W1658">
        <f t="shared" si="255"/>
        <v>1.35</v>
      </c>
      <c r="Y1658" s="2">
        <f t="shared" si="256"/>
        <v>0.5555555555555555</v>
      </c>
      <c r="Z1658" s="2">
        <f t="shared" si="257"/>
        <v>0.4444444444444444</v>
      </c>
      <c r="AA1658" s="2">
        <f t="shared" si="258"/>
        <v>0</v>
      </c>
      <c r="AB1658" s="2">
        <f t="shared" si="259"/>
        <v>0</v>
      </c>
    </row>
    <row r="1659" spans="1:28" ht="15">
      <c r="A1659">
        <v>429</v>
      </c>
      <c r="B1659">
        <v>14</v>
      </c>
      <c r="C1659">
        <v>7</v>
      </c>
      <c r="D1659" s="1" t="s">
        <v>1683</v>
      </c>
      <c r="E1659" s="1" t="s">
        <v>1718</v>
      </c>
      <c r="F1659" s="1">
        <v>3</v>
      </c>
      <c r="G1659" s="1">
        <v>5</v>
      </c>
      <c r="H1659" s="1">
        <v>0</v>
      </c>
      <c r="I1659">
        <v>0</v>
      </c>
      <c r="K1659">
        <f t="shared" si="250"/>
        <v>8</v>
      </c>
      <c r="M1659" s="2">
        <f t="shared" si="251"/>
        <v>0.375</v>
      </c>
      <c r="N1659" s="2">
        <f t="shared" si="252"/>
        <v>0.625</v>
      </c>
      <c r="O1659" s="2">
        <f t="shared" si="253"/>
        <v>0</v>
      </c>
      <c r="P1659" s="2">
        <f t="shared" si="254"/>
        <v>0</v>
      </c>
      <c r="R1659" s="1">
        <v>0.45</v>
      </c>
      <c r="S1659" s="1">
        <v>0.75</v>
      </c>
      <c r="T1659" s="1">
        <v>0</v>
      </c>
      <c r="U1659" s="1">
        <v>0</v>
      </c>
      <c r="W1659">
        <f t="shared" si="255"/>
        <v>1.2</v>
      </c>
      <c r="Y1659" s="2">
        <f t="shared" si="256"/>
        <v>0.375</v>
      </c>
      <c r="Z1659" s="2">
        <f t="shared" si="257"/>
        <v>0.625</v>
      </c>
      <c r="AA1659" s="2">
        <f t="shared" si="258"/>
        <v>0</v>
      </c>
      <c r="AB1659" s="2">
        <f t="shared" si="259"/>
        <v>0</v>
      </c>
    </row>
    <row r="1660" spans="1:28" ht="15">
      <c r="A1660">
        <v>430</v>
      </c>
      <c r="B1660">
        <v>14</v>
      </c>
      <c r="C1660">
        <v>7</v>
      </c>
      <c r="D1660" s="1" t="s">
        <v>1683</v>
      </c>
      <c r="E1660" s="1" t="s">
        <v>1719</v>
      </c>
      <c r="F1660" s="1">
        <v>4</v>
      </c>
      <c r="G1660" s="1">
        <v>4</v>
      </c>
      <c r="H1660" s="1">
        <v>0</v>
      </c>
      <c r="I1660">
        <v>0</v>
      </c>
      <c r="K1660">
        <f t="shared" si="250"/>
        <v>8</v>
      </c>
      <c r="M1660" s="2">
        <f t="shared" si="251"/>
        <v>0.5</v>
      </c>
      <c r="N1660" s="2">
        <f t="shared" si="252"/>
        <v>0.5</v>
      </c>
      <c r="O1660" s="2">
        <f t="shared" si="253"/>
        <v>0</v>
      </c>
      <c r="P1660" s="2">
        <f t="shared" si="254"/>
        <v>0</v>
      </c>
      <c r="R1660" s="1">
        <v>0.6</v>
      </c>
      <c r="S1660" s="1">
        <v>0.6</v>
      </c>
      <c r="T1660" s="1">
        <v>0</v>
      </c>
      <c r="U1660" s="1">
        <v>0</v>
      </c>
      <c r="W1660">
        <f t="shared" si="255"/>
        <v>1.2</v>
      </c>
      <c r="Y1660" s="2">
        <f t="shared" si="256"/>
        <v>0.5</v>
      </c>
      <c r="Z1660" s="2">
        <f t="shared" si="257"/>
        <v>0.5</v>
      </c>
      <c r="AA1660" s="2">
        <f t="shared" si="258"/>
        <v>0</v>
      </c>
      <c r="AB1660" s="2">
        <f t="shared" si="259"/>
        <v>0</v>
      </c>
    </row>
    <row r="1661" spans="1:28" ht="15">
      <c r="A1661">
        <v>431</v>
      </c>
      <c r="B1661">
        <v>14</v>
      </c>
      <c r="C1661">
        <v>7</v>
      </c>
      <c r="D1661" s="1" t="s">
        <v>1683</v>
      </c>
      <c r="E1661" s="1" t="s">
        <v>1720</v>
      </c>
      <c r="F1661" s="1">
        <v>2</v>
      </c>
      <c r="G1661" s="1">
        <v>3</v>
      </c>
      <c r="H1661" s="1">
        <v>0</v>
      </c>
      <c r="I1661">
        <v>0</v>
      </c>
      <c r="K1661">
        <f t="shared" si="250"/>
        <v>5</v>
      </c>
      <c r="M1661" s="2">
        <f t="shared" si="251"/>
        <v>0.4</v>
      </c>
      <c r="N1661" s="2">
        <f t="shared" si="252"/>
        <v>0.6</v>
      </c>
      <c r="O1661" s="2">
        <f t="shared" si="253"/>
        <v>0</v>
      </c>
      <c r="P1661" s="2">
        <f t="shared" si="254"/>
        <v>0</v>
      </c>
      <c r="R1661" s="1">
        <v>0.3</v>
      </c>
      <c r="S1661" s="1">
        <v>0.45</v>
      </c>
      <c r="T1661" s="1">
        <v>0</v>
      </c>
      <c r="U1661" s="1">
        <v>0</v>
      </c>
      <c r="W1661">
        <f t="shared" si="255"/>
        <v>0.75</v>
      </c>
      <c r="Y1661" s="2">
        <f t="shared" si="256"/>
        <v>0.39999999999999997</v>
      </c>
      <c r="Z1661" s="2">
        <f t="shared" si="257"/>
        <v>0.6</v>
      </c>
      <c r="AA1661" s="2">
        <f t="shared" si="258"/>
        <v>0</v>
      </c>
      <c r="AB1661" s="2">
        <f t="shared" si="259"/>
        <v>0</v>
      </c>
    </row>
    <row r="1662" spans="1:28" ht="15">
      <c r="A1662">
        <v>432</v>
      </c>
      <c r="B1662">
        <v>14</v>
      </c>
      <c r="C1662">
        <v>7</v>
      </c>
      <c r="D1662" s="1" t="s">
        <v>1683</v>
      </c>
      <c r="E1662" s="1" t="s">
        <v>1721</v>
      </c>
      <c r="F1662" s="1">
        <v>1</v>
      </c>
      <c r="G1662" s="1">
        <v>2</v>
      </c>
      <c r="H1662" s="1">
        <v>0</v>
      </c>
      <c r="I1662">
        <v>0</v>
      </c>
      <c r="K1662">
        <f t="shared" si="250"/>
        <v>3</v>
      </c>
      <c r="M1662" s="2">
        <f t="shared" si="251"/>
        <v>0.3333333333333333</v>
      </c>
      <c r="N1662" s="2">
        <f t="shared" si="252"/>
        <v>0.6666666666666666</v>
      </c>
      <c r="O1662" s="2">
        <f t="shared" si="253"/>
        <v>0</v>
      </c>
      <c r="P1662" s="2">
        <f t="shared" si="254"/>
        <v>0</v>
      </c>
      <c r="R1662" s="1">
        <v>0.15</v>
      </c>
      <c r="S1662" s="1">
        <v>0.3</v>
      </c>
      <c r="T1662" s="1">
        <v>0</v>
      </c>
      <c r="U1662" s="1">
        <v>0</v>
      </c>
      <c r="W1662">
        <f t="shared" si="255"/>
        <v>0.44999999999999996</v>
      </c>
      <c r="Y1662" s="2">
        <f t="shared" si="256"/>
        <v>0.33333333333333337</v>
      </c>
      <c r="Z1662" s="2">
        <f t="shared" si="257"/>
        <v>0.6666666666666667</v>
      </c>
      <c r="AA1662" s="2">
        <f t="shared" si="258"/>
        <v>0</v>
      </c>
      <c r="AB1662" s="2">
        <f t="shared" si="259"/>
        <v>0</v>
      </c>
    </row>
    <row r="1663" spans="1:28" ht="15">
      <c r="A1663">
        <v>245</v>
      </c>
      <c r="B1663">
        <v>6</v>
      </c>
      <c r="C1663">
        <v>3</v>
      </c>
      <c r="D1663" s="1" t="s">
        <v>1683</v>
      </c>
      <c r="E1663" s="1" t="s">
        <v>1722</v>
      </c>
      <c r="F1663" s="1">
        <v>4</v>
      </c>
      <c r="G1663" s="1">
        <v>5</v>
      </c>
      <c r="H1663" s="1">
        <v>0</v>
      </c>
      <c r="I1663">
        <v>0</v>
      </c>
      <c r="K1663">
        <f t="shared" si="250"/>
        <v>9</v>
      </c>
      <c r="M1663" s="2">
        <f t="shared" si="251"/>
        <v>0.4444444444444444</v>
      </c>
      <c r="N1663" s="2">
        <f t="shared" si="252"/>
        <v>0.5555555555555556</v>
      </c>
      <c r="O1663" s="2">
        <f t="shared" si="253"/>
        <v>0</v>
      </c>
      <c r="P1663" s="2">
        <f t="shared" si="254"/>
        <v>0</v>
      </c>
      <c r="R1663" s="1">
        <v>0.6</v>
      </c>
      <c r="S1663" s="1">
        <v>0.75</v>
      </c>
      <c r="T1663" s="1">
        <v>0</v>
      </c>
      <c r="U1663" s="1">
        <v>0</v>
      </c>
      <c r="W1663">
        <f t="shared" si="255"/>
        <v>1.35</v>
      </c>
      <c r="Y1663" s="2">
        <f t="shared" si="256"/>
        <v>0.4444444444444444</v>
      </c>
      <c r="Z1663" s="2">
        <f t="shared" si="257"/>
        <v>0.5555555555555555</v>
      </c>
      <c r="AA1663" s="2">
        <f t="shared" si="258"/>
        <v>0</v>
      </c>
      <c r="AB1663" s="2">
        <f t="shared" si="259"/>
        <v>0</v>
      </c>
    </row>
    <row r="1664" spans="1:28" ht="15">
      <c r="A1664">
        <v>247</v>
      </c>
      <c r="B1664">
        <v>6</v>
      </c>
      <c r="C1664">
        <v>3</v>
      </c>
      <c r="D1664" s="1" t="s">
        <v>1683</v>
      </c>
      <c r="E1664" s="1" t="s">
        <v>1723</v>
      </c>
      <c r="F1664" s="1">
        <v>4</v>
      </c>
      <c r="G1664" s="1">
        <v>4</v>
      </c>
      <c r="H1664" s="1">
        <v>0</v>
      </c>
      <c r="I1664">
        <v>0</v>
      </c>
      <c r="K1664">
        <f t="shared" si="250"/>
        <v>8</v>
      </c>
      <c r="M1664" s="2">
        <f t="shared" si="251"/>
        <v>0.5</v>
      </c>
      <c r="N1664" s="2">
        <f t="shared" si="252"/>
        <v>0.5</v>
      </c>
      <c r="O1664" s="2">
        <f t="shared" si="253"/>
        <v>0</v>
      </c>
      <c r="P1664" s="2">
        <f t="shared" si="254"/>
        <v>0</v>
      </c>
      <c r="R1664" s="1">
        <v>0.6</v>
      </c>
      <c r="S1664" s="1">
        <v>0.6</v>
      </c>
      <c r="T1664" s="1">
        <v>0</v>
      </c>
      <c r="U1664" s="1">
        <v>0</v>
      </c>
      <c r="W1664">
        <f t="shared" si="255"/>
        <v>1.2</v>
      </c>
      <c r="Y1664" s="2">
        <f t="shared" si="256"/>
        <v>0.5</v>
      </c>
      <c r="Z1664" s="2">
        <f t="shared" si="257"/>
        <v>0.5</v>
      </c>
      <c r="AA1664" s="2">
        <f t="shared" si="258"/>
        <v>0</v>
      </c>
      <c r="AB1664" s="2">
        <f t="shared" si="259"/>
        <v>0</v>
      </c>
    </row>
    <row r="1665" spans="1:28" ht="15">
      <c r="A1665">
        <v>248</v>
      </c>
      <c r="B1665">
        <v>6</v>
      </c>
      <c r="C1665">
        <v>3</v>
      </c>
      <c r="D1665" s="1" t="s">
        <v>1683</v>
      </c>
      <c r="E1665" s="1" t="s">
        <v>1724</v>
      </c>
      <c r="F1665" s="1">
        <v>2</v>
      </c>
      <c r="G1665" s="1">
        <v>4</v>
      </c>
      <c r="H1665" s="1">
        <v>1</v>
      </c>
      <c r="I1665">
        <v>0</v>
      </c>
      <c r="K1665">
        <f t="shared" si="250"/>
        <v>7</v>
      </c>
      <c r="M1665" s="2">
        <f t="shared" si="251"/>
        <v>0.2857142857142857</v>
      </c>
      <c r="N1665" s="2">
        <f t="shared" si="252"/>
        <v>0.5714285714285714</v>
      </c>
      <c r="O1665" s="2">
        <f t="shared" si="253"/>
        <v>0.14285714285714285</v>
      </c>
      <c r="P1665" s="2">
        <f t="shared" si="254"/>
        <v>0</v>
      </c>
      <c r="R1665" s="1">
        <v>0.3</v>
      </c>
      <c r="S1665" s="1">
        <v>0.6</v>
      </c>
      <c r="T1665" s="1">
        <v>0.15</v>
      </c>
      <c r="U1665" s="1">
        <v>0</v>
      </c>
      <c r="W1665">
        <f t="shared" si="255"/>
        <v>1.0499999999999998</v>
      </c>
      <c r="Y1665" s="2">
        <f t="shared" si="256"/>
        <v>0.28571428571428575</v>
      </c>
      <c r="Z1665" s="2">
        <f t="shared" si="257"/>
        <v>0.5714285714285715</v>
      </c>
      <c r="AA1665" s="2">
        <f t="shared" si="258"/>
        <v>0.14285714285714288</v>
      </c>
      <c r="AB1665" s="2">
        <f t="shared" si="259"/>
        <v>0</v>
      </c>
    </row>
    <row r="1666" spans="1:28" ht="15">
      <c r="A1666">
        <v>249</v>
      </c>
      <c r="B1666">
        <v>6</v>
      </c>
      <c r="C1666">
        <v>3</v>
      </c>
      <c r="D1666" s="1" t="s">
        <v>1683</v>
      </c>
      <c r="E1666" s="1" t="s">
        <v>1725</v>
      </c>
      <c r="F1666" s="1">
        <v>4</v>
      </c>
      <c r="G1666" s="1">
        <v>3</v>
      </c>
      <c r="H1666" s="1">
        <v>0</v>
      </c>
      <c r="I1666">
        <v>0</v>
      </c>
      <c r="K1666">
        <f t="shared" si="250"/>
        <v>7</v>
      </c>
      <c r="M1666" s="2">
        <f t="shared" si="251"/>
        <v>0.5714285714285714</v>
      </c>
      <c r="N1666" s="2">
        <f t="shared" si="252"/>
        <v>0.42857142857142855</v>
      </c>
      <c r="O1666" s="2">
        <f t="shared" si="253"/>
        <v>0</v>
      </c>
      <c r="P1666" s="2">
        <f t="shared" si="254"/>
        <v>0</v>
      </c>
      <c r="R1666" s="1">
        <v>0.6</v>
      </c>
      <c r="S1666" s="1">
        <v>0.45</v>
      </c>
      <c r="T1666" s="1">
        <v>0</v>
      </c>
      <c r="U1666" s="1">
        <v>0</v>
      </c>
      <c r="W1666">
        <f t="shared" si="255"/>
        <v>1.05</v>
      </c>
      <c r="Y1666" s="2">
        <f t="shared" si="256"/>
        <v>0.5714285714285714</v>
      </c>
      <c r="Z1666" s="2">
        <f t="shared" si="257"/>
        <v>0.42857142857142855</v>
      </c>
      <c r="AA1666" s="2">
        <f t="shared" si="258"/>
        <v>0</v>
      </c>
      <c r="AB1666" s="2">
        <f t="shared" si="259"/>
        <v>0</v>
      </c>
    </row>
    <row r="1667" spans="1:28" ht="15">
      <c r="A1667">
        <v>250</v>
      </c>
      <c r="B1667">
        <v>6</v>
      </c>
      <c r="C1667">
        <v>3</v>
      </c>
      <c r="D1667" s="1" t="s">
        <v>1683</v>
      </c>
      <c r="E1667" s="1" t="s">
        <v>1726</v>
      </c>
      <c r="F1667" s="1">
        <v>3</v>
      </c>
      <c r="G1667" s="1">
        <v>5</v>
      </c>
      <c r="H1667" s="1">
        <v>0</v>
      </c>
      <c r="I1667">
        <v>0</v>
      </c>
      <c r="K1667">
        <f t="shared" si="250"/>
        <v>8</v>
      </c>
      <c r="M1667" s="2">
        <f t="shared" si="251"/>
        <v>0.375</v>
      </c>
      <c r="N1667" s="2">
        <f t="shared" si="252"/>
        <v>0.625</v>
      </c>
      <c r="O1667" s="2">
        <f t="shared" si="253"/>
        <v>0</v>
      </c>
      <c r="P1667" s="2">
        <f t="shared" si="254"/>
        <v>0</v>
      </c>
      <c r="R1667" s="1">
        <v>0.45</v>
      </c>
      <c r="S1667" s="1">
        <v>0.75</v>
      </c>
      <c r="T1667" s="1">
        <v>0</v>
      </c>
      <c r="U1667" s="1">
        <v>0</v>
      </c>
      <c r="W1667">
        <f t="shared" si="255"/>
        <v>1.2</v>
      </c>
      <c r="Y1667" s="2">
        <f t="shared" si="256"/>
        <v>0.375</v>
      </c>
      <c r="Z1667" s="2">
        <f t="shared" si="257"/>
        <v>0.625</v>
      </c>
      <c r="AA1667" s="2">
        <f t="shared" si="258"/>
        <v>0</v>
      </c>
      <c r="AB1667" s="2">
        <f t="shared" si="259"/>
        <v>0</v>
      </c>
    </row>
    <row r="1668" spans="1:28" ht="15">
      <c r="A1668">
        <v>242</v>
      </c>
      <c r="B1668">
        <v>6</v>
      </c>
      <c r="C1668">
        <v>3</v>
      </c>
      <c r="D1668" s="1" t="s">
        <v>1683</v>
      </c>
      <c r="E1668" s="1" t="s">
        <v>1727</v>
      </c>
      <c r="F1668" s="1">
        <v>6</v>
      </c>
      <c r="G1668" s="1">
        <v>4</v>
      </c>
      <c r="H1668" s="1">
        <v>0</v>
      </c>
      <c r="I1668">
        <v>0</v>
      </c>
      <c r="K1668">
        <f aca="true" t="shared" si="260" ref="K1668:K1685">SUM(F1668:J1668)</f>
        <v>10</v>
      </c>
      <c r="M1668" s="2">
        <f aca="true" t="shared" si="261" ref="M1668:M1685">F1668/K1668</f>
        <v>0.6</v>
      </c>
      <c r="N1668" s="2">
        <f aca="true" t="shared" si="262" ref="N1668:N1685">G1668/K1668</f>
        <v>0.4</v>
      </c>
      <c r="O1668" s="2">
        <f aca="true" t="shared" si="263" ref="O1668:O1685">H1668/K1668</f>
        <v>0</v>
      </c>
      <c r="P1668" s="2">
        <f aca="true" t="shared" si="264" ref="P1668:P1685">I1668/K1668</f>
        <v>0</v>
      </c>
      <c r="R1668" s="1">
        <v>0.9</v>
      </c>
      <c r="S1668" s="1">
        <v>0.6</v>
      </c>
      <c r="T1668" s="1">
        <v>0</v>
      </c>
      <c r="U1668" s="1">
        <v>0</v>
      </c>
      <c r="W1668">
        <f aca="true" t="shared" si="265" ref="W1668:W1685">SUM(R1668:V1668)</f>
        <v>1.5</v>
      </c>
      <c r="Y1668" s="2">
        <f aca="true" t="shared" si="266" ref="Y1668:Y1685">R1668/W1668</f>
        <v>0.6</v>
      </c>
      <c r="Z1668" s="2">
        <f aca="true" t="shared" si="267" ref="Z1668:Z1685">S1668/W1668</f>
        <v>0.39999999999999997</v>
      </c>
      <c r="AA1668" s="2">
        <f aca="true" t="shared" si="268" ref="AA1668:AA1685">T1668/W1668</f>
        <v>0</v>
      </c>
      <c r="AB1668" s="2">
        <f aca="true" t="shared" si="269" ref="AB1668:AB1685">U1668/W1668</f>
        <v>0</v>
      </c>
    </row>
    <row r="1669" spans="1:28" ht="15">
      <c r="A1669">
        <v>1641</v>
      </c>
      <c r="B1669">
        <v>51</v>
      </c>
      <c r="C1669">
        <v>26</v>
      </c>
      <c r="D1669" s="1" t="s">
        <v>1728</v>
      </c>
      <c r="E1669" s="1" t="s">
        <v>1729</v>
      </c>
      <c r="F1669" s="1">
        <v>6</v>
      </c>
      <c r="G1669" s="1">
        <v>3</v>
      </c>
      <c r="H1669" s="1">
        <v>0</v>
      </c>
      <c r="I1669">
        <v>0</v>
      </c>
      <c r="K1669">
        <f t="shared" si="260"/>
        <v>9</v>
      </c>
      <c r="M1669" s="2">
        <f t="shared" si="261"/>
        <v>0.6666666666666666</v>
      </c>
      <c r="N1669" s="2">
        <f t="shared" si="262"/>
        <v>0.3333333333333333</v>
      </c>
      <c r="O1669" s="2">
        <f t="shared" si="263"/>
        <v>0</v>
      </c>
      <c r="P1669" s="2">
        <f t="shared" si="264"/>
        <v>0</v>
      </c>
      <c r="R1669" s="1">
        <v>0.32</v>
      </c>
      <c r="S1669" s="1">
        <v>0.16</v>
      </c>
      <c r="T1669" s="1">
        <v>0</v>
      </c>
      <c r="U1669" s="1">
        <v>0</v>
      </c>
      <c r="W1669">
        <f t="shared" si="265"/>
        <v>0.48</v>
      </c>
      <c r="Y1669" s="2">
        <f t="shared" si="266"/>
        <v>0.6666666666666667</v>
      </c>
      <c r="Z1669" s="2">
        <f t="shared" si="267"/>
        <v>0.33333333333333337</v>
      </c>
      <c r="AA1669" s="2">
        <f t="shared" si="268"/>
        <v>0</v>
      </c>
      <c r="AB1669" s="2">
        <f t="shared" si="269"/>
        <v>0</v>
      </c>
    </row>
    <row r="1670" spans="1:28" ht="15">
      <c r="A1670">
        <v>1247</v>
      </c>
      <c r="B1670">
        <v>51</v>
      </c>
      <c r="C1670">
        <v>26</v>
      </c>
      <c r="D1670" s="1" t="s">
        <v>1728</v>
      </c>
      <c r="E1670" s="1" t="s">
        <v>1730</v>
      </c>
      <c r="F1670" s="1">
        <v>2</v>
      </c>
      <c r="G1670" s="1">
        <v>5</v>
      </c>
      <c r="H1670" s="1">
        <v>0</v>
      </c>
      <c r="I1670">
        <v>0</v>
      </c>
      <c r="K1670">
        <f t="shared" si="260"/>
        <v>7</v>
      </c>
      <c r="M1670" s="2">
        <f t="shared" si="261"/>
        <v>0.2857142857142857</v>
      </c>
      <c r="N1670" s="2">
        <f t="shared" si="262"/>
        <v>0.7142857142857143</v>
      </c>
      <c r="O1670" s="2">
        <f t="shared" si="263"/>
        <v>0</v>
      </c>
      <c r="P1670" s="2">
        <f t="shared" si="264"/>
        <v>0</v>
      </c>
      <c r="R1670" s="1">
        <v>0.106666667</v>
      </c>
      <c r="S1670" s="1">
        <v>0.266666667</v>
      </c>
      <c r="T1670" s="1">
        <v>0</v>
      </c>
      <c r="U1670" s="1">
        <v>0</v>
      </c>
      <c r="W1670">
        <f t="shared" si="265"/>
        <v>0.373333334</v>
      </c>
      <c r="Y1670" s="2">
        <f t="shared" si="266"/>
        <v>0.2857142860969388</v>
      </c>
      <c r="Z1670" s="2">
        <f t="shared" si="267"/>
        <v>0.7142857139030613</v>
      </c>
      <c r="AA1670" s="2">
        <f t="shared" si="268"/>
        <v>0</v>
      </c>
      <c r="AB1670" s="2">
        <f t="shared" si="269"/>
        <v>0</v>
      </c>
    </row>
    <row r="1671" spans="1:28" ht="15">
      <c r="A1671">
        <v>1248</v>
      </c>
      <c r="B1671">
        <v>51</v>
      </c>
      <c r="C1671">
        <v>26</v>
      </c>
      <c r="D1671" s="1" t="s">
        <v>1728</v>
      </c>
      <c r="E1671" s="1" t="s">
        <v>1731</v>
      </c>
      <c r="F1671" s="1">
        <v>3</v>
      </c>
      <c r="G1671" s="1">
        <v>4</v>
      </c>
      <c r="H1671" s="1">
        <v>0</v>
      </c>
      <c r="I1671">
        <v>0</v>
      </c>
      <c r="K1671">
        <f t="shared" si="260"/>
        <v>7</v>
      </c>
      <c r="M1671" s="2">
        <f t="shared" si="261"/>
        <v>0.42857142857142855</v>
      </c>
      <c r="N1671" s="2">
        <f t="shared" si="262"/>
        <v>0.5714285714285714</v>
      </c>
      <c r="O1671" s="2">
        <f t="shared" si="263"/>
        <v>0</v>
      </c>
      <c r="P1671" s="2">
        <f t="shared" si="264"/>
        <v>0</v>
      </c>
      <c r="R1671" s="1">
        <v>0.16</v>
      </c>
      <c r="S1671" s="1">
        <v>0.213333333</v>
      </c>
      <c r="T1671" s="1">
        <v>0</v>
      </c>
      <c r="U1671" s="1">
        <v>0</v>
      </c>
      <c r="W1671">
        <f t="shared" si="265"/>
        <v>0.37333333300000004</v>
      </c>
      <c r="Y1671" s="2">
        <f t="shared" si="266"/>
        <v>0.42857142895408157</v>
      </c>
      <c r="Z1671" s="2">
        <f t="shared" si="267"/>
        <v>0.5714285710459184</v>
      </c>
      <c r="AA1671" s="2">
        <f t="shared" si="268"/>
        <v>0</v>
      </c>
      <c r="AB1671" s="2">
        <f t="shared" si="269"/>
        <v>0</v>
      </c>
    </row>
    <row r="1672" spans="1:28" ht="15">
      <c r="A1672">
        <v>1249</v>
      </c>
      <c r="B1672">
        <v>51</v>
      </c>
      <c r="C1672">
        <v>26</v>
      </c>
      <c r="D1672" s="1" t="s">
        <v>1728</v>
      </c>
      <c r="E1672" s="1" t="s">
        <v>1732</v>
      </c>
      <c r="F1672" s="1">
        <v>2</v>
      </c>
      <c r="G1672" s="1">
        <v>2</v>
      </c>
      <c r="H1672" s="1">
        <v>0</v>
      </c>
      <c r="I1672">
        <v>0</v>
      </c>
      <c r="K1672">
        <f t="shared" si="260"/>
        <v>4</v>
      </c>
      <c r="M1672" s="2">
        <f t="shared" si="261"/>
        <v>0.5</v>
      </c>
      <c r="N1672" s="2">
        <f t="shared" si="262"/>
        <v>0.5</v>
      </c>
      <c r="O1672" s="2">
        <f t="shared" si="263"/>
        <v>0</v>
      </c>
      <c r="P1672" s="2">
        <f t="shared" si="264"/>
        <v>0</v>
      </c>
      <c r="R1672" s="1">
        <v>0.106666667</v>
      </c>
      <c r="S1672" s="1">
        <v>0.106666667</v>
      </c>
      <c r="T1672" s="1">
        <v>0</v>
      </c>
      <c r="U1672" s="1">
        <v>0</v>
      </c>
      <c r="W1672">
        <f t="shared" si="265"/>
        <v>0.213333334</v>
      </c>
      <c r="Y1672" s="2">
        <f t="shared" si="266"/>
        <v>0.5</v>
      </c>
      <c r="Z1672" s="2">
        <f t="shared" si="267"/>
        <v>0.5</v>
      </c>
      <c r="AA1672" s="2">
        <f t="shared" si="268"/>
        <v>0</v>
      </c>
      <c r="AB1672" s="2">
        <f t="shared" si="269"/>
        <v>0</v>
      </c>
    </row>
    <row r="1673" spans="1:28" ht="15">
      <c r="A1673">
        <v>1251</v>
      </c>
      <c r="B1673">
        <v>51</v>
      </c>
      <c r="C1673">
        <v>26</v>
      </c>
      <c r="D1673" s="1" t="s">
        <v>1728</v>
      </c>
      <c r="E1673" s="1" t="s">
        <v>1733</v>
      </c>
      <c r="F1673" s="1">
        <v>9</v>
      </c>
      <c r="G1673" s="1">
        <v>15</v>
      </c>
      <c r="H1673" s="1">
        <v>0</v>
      </c>
      <c r="I1673">
        <v>0</v>
      </c>
      <c r="K1673">
        <f t="shared" si="260"/>
        <v>24</v>
      </c>
      <c r="M1673" s="2">
        <f t="shared" si="261"/>
        <v>0.375</v>
      </c>
      <c r="N1673" s="2">
        <f t="shared" si="262"/>
        <v>0.625</v>
      </c>
      <c r="O1673" s="2">
        <f t="shared" si="263"/>
        <v>0</v>
      </c>
      <c r="P1673" s="2">
        <f t="shared" si="264"/>
        <v>0</v>
      </c>
      <c r="R1673" s="1">
        <v>0.48</v>
      </c>
      <c r="S1673" s="1">
        <v>0.8</v>
      </c>
      <c r="T1673" s="1">
        <v>0</v>
      </c>
      <c r="U1673" s="1">
        <v>0</v>
      </c>
      <c r="W1673">
        <f t="shared" si="265"/>
        <v>1.28</v>
      </c>
      <c r="Y1673" s="2">
        <f t="shared" si="266"/>
        <v>0.375</v>
      </c>
      <c r="Z1673" s="2">
        <f t="shared" si="267"/>
        <v>0.625</v>
      </c>
      <c r="AA1673" s="2">
        <f t="shared" si="268"/>
        <v>0</v>
      </c>
      <c r="AB1673" s="2">
        <f t="shared" si="269"/>
        <v>0</v>
      </c>
    </row>
    <row r="1674" spans="1:28" ht="15">
      <c r="A1674">
        <v>1250</v>
      </c>
      <c r="B1674">
        <v>51</v>
      </c>
      <c r="C1674">
        <v>26</v>
      </c>
      <c r="D1674" s="1" t="s">
        <v>1728</v>
      </c>
      <c r="E1674" s="1" t="s">
        <v>1734</v>
      </c>
      <c r="F1674" s="1">
        <v>3</v>
      </c>
      <c r="G1674" s="1">
        <v>3</v>
      </c>
      <c r="H1674" s="1">
        <v>0</v>
      </c>
      <c r="I1674">
        <v>0</v>
      </c>
      <c r="K1674">
        <f t="shared" si="260"/>
        <v>6</v>
      </c>
      <c r="M1674" s="2">
        <f t="shared" si="261"/>
        <v>0.5</v>
      </c>
      <c r="N1674" s="2">
        <f t="shared" si="262"/>
        <v>0.5</v>
      </c>
      <c r="O1674" s="2">
        <f t="shared" si="263"/>
        <v>0</v>
      </c>
      <c r="P1674" s="2">
        <f t="shared" si="264"/>
        <v>0</v>
      </c>
      <c r="R1674" s="1">
        <v>0.16</v>
      </c>
      <c r="S1674" s="1">
        <v>0.16</v>
      </c>
      <c r="T1674" s="1">
        <v>0</v>
      </c>
      <c r="U1674" s="1">
        <v>0</v>
      </c>
      <c r="W1674">
        <f t="shared" si="265"/>
        <v>0.32</v>
      </c>
      <c r="Y1674" s="2">
        <f t="shared" si="266"/>
        <v>0.5</v>
      </c>
      <c r="Z1674" s="2">
        <f t="shared" si="267"/>
        <v>0.5</v>
      </c>
      <c r="AA1674" s="2">
        <f t="shared" si="268"/>
        <v>0</v>
      </c>
      <c r="AB1674" s="2">
        <f t="shared" si="269"/>
        <v>0</v>
      </c>
    </row>
    <row r="1675" spans="1:28" ht="15">
      <c r="A1675">
        <v>1642</v>
      </c>
      <c r="B1675">
        <v>51</v>
      </c>
      <c r="C1675">
        <v>26</v>
      </c>
      <c r="D1675" s="1" t="s">
        <v>1728</v>
      </c>
      <c r="E1675" s="1" t="s">
        <v>1735</v>
      </c>
      <c r="F1675" s="1">
        <v>9</v>
      </c>
      <c r="G1675" s="1">
        <v>9</v>
      </c>
      <c r="H1675" s="1">
        <v>0</v>
      </c>
      <c r="I1675">
        <v>0</v>
      </c>
      <c r="K1675">
        <f t="shared" si="260"/>
        <v>18</v>
      </c>
      <c r="M1675" s="2">
        <f t="shared" si="261"/>
        <v>0.5</v>
      </c>
      <c r="N1675" s="2">
        <f t="shared" si="262"/>
        <v>0.5</v>
      </c>
      <c r="O1675" s="2">
        <f t="shared" si="263"/>
        <v>0</v>
      </c>
      <c r="P1675" s="2">
        <f t="shared" si="264"/>
        <v>0</v>
      </c>
      <c r="R1675" s="1">
        <v>0.48</v>
      </c>
      <c r="S1675" s="1">
        <v>0.48</v>
      </c>
      <c r="T1675" s="1">
        <v>0</v>
      </c>
      <c r="U1675" s="1">
        <v>0</v>
      </c>
      <c r="W1675">
        <f t="shared" si="265"/>
        <v>0.96</v>
      </c>
      <c r="Y1675" s="2">
        <f t="shared" si="266"/>
        <v>0.5</v>
      </c>
      <c r="Z1675" s="2">
        <f t="shared" si="267"/>
        <v>0.5</v>
      </c>
      <c r="AA1675" s="2">
        <f t="shared" si="268"/>
        <v>0</v>
      </c>
      <c r="AB1675" s="2">
        <f t="shared" si="269"/>
        <v>0</v>
      </c>
    </row>
    <row r="1676" spans="1:28" ht="15">
      <c r="A1676">
        <v>288</v>
      </c>
      <c r="B1676">
        <v>8</v>
      </c>
      <c r="C1676">
        <v>4</v>
      </c>
      <c r="D1676" s="1" t="s">
        <v>1736</v>
      </c>
      <c r="E1676" s="1" t="s">
        <v>1737</v>
      </c>
      <c r="F1676" s="1">
        <v>9</v>
      </c>
      <c r="G1676" s="1">
        <v>13</v>
      </c>
      <c r="H1676" s="1">
        <v>0</v>
      </c>
      <c r="I1676">
        <v>0</v>
      </c>
      <c r="K1676">
        <f t="shared" si="260"/>
        <v>22</v>
      </c>
      <c r="M1676" s="2">
        <f t="shared" si="261"/>
        <v>0.4090909090909091</v>
      </c>
      <c r="N1676" s="2">
        <f t="shared" si="262"/>
        <v>0.5909090909090909</v>
      </c>
      <c r="O1676" s="2">
        <f t="shared" si="263"/>
        <v>0</v>
      </c>
      <c r="P1676" s="2">
        <f t="shared" si="264"/>
        <v>0</v>
      </c>
      <c r="R1676" s="1">
        <v>0.6</v>
      </c>
      <c r="S1676" s="1">
        <v>0.866666667</v>
      </c>
      <c r="T1676" s="1">
        <v>0</v>
      </c>
      <c r="U1676" s="1">
        <v>0</v>
      </c>
      <c r="W1676">
        <f t="shared" si="265"/>
        <v>1.466666667</v>
      </c>
      <c r="Y1676" s="2">
        <f t="shared" si="266"/>
        <v>0.4090909089979339</v>
      </c>
      <c r="Z1676" s="2">
        <f t="shared" si="267"/>
        <v>0.5909090910020661</v>
      </c>
      <c r="AA1676" s="2">
        <f t="shared" si="268"/>
        <v>0</v>
      </c>
      <c r="AB1676" s="2">
        <f t="shared" si="269"/>
        <v>0</v>
      </c>
    </row>
    <row r="1677" spans="1:28" ht="15">
      <c r="A1677">
        <v>289</v>
      </c>
      <c r="B1677">
        <v>8</v>
      </c>
      <c r="C1677">
        <v>4</v>
      </c>
      <c r="D1677" s="1" t="s">
        <v>1736</v>
      </c>
      <c r="E1677" s="1" t="s">
        <v>1738</v>
      </c>
      <c r="F1677" s="1">
        <v>9</v>
      </c>
      <c r="G1677" s="1">
        <v>7</v>
      </c>
      <c r="H1677" s="1">
        <v>0</v>
      </c>
      <c r="I1677">
        <v>0</v>
      </c>
      <c r="K1677">
        <f t="shared" si="260"/>
        <v>16</v>
      </c>
      <c r="M1677" s="2">
        <f t="shared" si="261"/>
        <v>0.5625</v>
      </c>
      <c r="N1677" s="2">
        <f t="shared" si="262"/>
        <v>0.4375</v>
      </c>
      <c r="O1677" s="2">
        <f t="shared" si="263"/>
        <v>0</v>
      </c>
      <c r="P1677" s="2">
        <f t="shared" si="264"/>
        <v>0</v>
      </c>
      <c r="R1677" s="1">
        <v>0.6</v>
      </c>
      <c r="S1677" s="1">
        <v>0.466666667</v>
      </c>
      <c r="T1677" s="1">
        <v>0</v>
      </c>
      <c r="U1677" s="1">
        <v>0</v>
      </c>
      <c r="W1677">
        <f t="shared" si="265"/>
        <v>1.066666667</v>
      </c>
      <c r="Y1677" s="2">
        <f t="shared" si="266"/>
        <v>0.5624999998242187</v>
      </c>
      <c r="Z1677" s="2">
        <f t="shared" si="267"/>
        <v>0.4375000001757812</v>
      </c>
      <c r="AA1677" s="2">
        <f t="shared" si="268"/>
        <v>0</v>
      </c>
      <c r="AB1677" s="2">
        <f t="shared" si="269"/>
        <v>0</v>
      </c>
    </row>
    <row r="1678" spans="1:28" ht="15">
      <c r="A1678">
        <v>291</v>
      </c>
      <c r="B1678">
        <v>8</v>
      </c>
      <c r="C1678">
        <v>4</v>
      </c>
      <c r="D1678" s="1" t="s">
        <v>1736</v>
      </c>
      <c r="E1678" s="1" t="s">
        <v>1739</v>
      </c>
      <c r="F1678" s="1">
        <v>3</v>
      </c>
      <c r="G1678" s="1">
        <v>2</v>
      </c>
      <c r="H1678" s="1">
        <v>0</v>
      </c>
      <c r="I1678">
        <v>0</v>
      </c>
      <c r="K1678">
        <f t="shared" si="260"/>
        <v>5</v>
      </c>
      <c r="M1678" s="2">
        <f t="shared" si="261"/>
        <v>0.6</v>
      </c>
      <c r="N1678" s="2">
        <f t="shared" si="262"/>
        <v>0.4</v>
      </c>
      <c r="O1678" s="2">
        <f t="shared" si="263"/>
        <v>0</v>
      </c>
      <c r="P1678" s="2">
        <f t="shared" si="264"/>
        <v>0</v>
      </c>
      <c r="R1678" s="1">
        <v>0.2</v>
      </c>
      <c r="S1678" s="1">
        <v>0.133333333</v>
      </c>
      <c r="T1678" s="1">
        <v>0</v>
      </c>
      <c r="U1678" s="1">
        <v>0</v>
      </c>
      <c r="W1678">
        <f t="shared" si="265"/>
        <v>0.333333333</v>
      </c>
      <c r="Y1678" s="2">
        <f t="shared" si="266"/>
        <v>0.6000000006</v>
      </c>
      <c r="Z1678" s="2">
        <f t="shared" si="267"/>
        <v>0.3999999994</v>
      </c>
      <c r="AA1678" s="2">
        <f t="shared" si="268"/>
        <v>0</v>
      </c>
      <c r="AB1678" s="2">
        <f t="shared" si="269"/>
        <v>0</v>
      </c>
    </row>
    <row r="1679" spans="1:28" ht="15">
      <c r="A1679">
        <v>294</v>
      </c>
      <c r="B1679">
        <v>8</v>
      </c>
      <c r="C1679">
        <v>4</v>
      </c>
      <c r="D1679" s="1" t="s">
        <v>1736</v>
      </c>
      <c r="E1679" s="1" t="s">
        <v>1740</v>
      </c>
      <c r="F1679" s="1">
        <v>2</v>
      </c>
      <c r="G1679" s="1">
        <v>2</v>
      </c>
      <c r="H1679" s="1">
        <v>0</v>
      </c>
      <c r="I1679">
        <v>0</v>
      </c>
      <c r="K1679">
        <f t="shared" si="260"/>
        <v>4</v>
      </c>
      <c r="M1679" s="2">
        <f t="shared" si="261"/>
        <v>0.5</v>
      </c>
      <c r="N1679" s="2">
        <f t="shared" si="262"/>
        <v>0.5</v>
      </c>
      <c r="O1679" s="2">
        <f t="shared" si="263"/>
        <v>0</v>
      </c>
      <c r="P1679" s="2">
        <f t="shared" si="264"/>
        <v>0</v>
      </c>
      <c r="R1679" s="1">
        <v>0.133333333</v>
      </c>
      <c r="S1679" s="1">
        <v>0.133333333</v>
      </c>
      <c r="T1679" s="1">
        <v>0</v>
      </c>
      <c r="U1679" s="1">
        <v>0</v>
      </c>
      <c r="W1679">
        <f t="shared" si="265"/>
        <v>0.266666666</v>
      </c>
      <c r="Y1679" s="2">
        <f t="shared" si="266"/>
        <v>0.5</v>
      </c>
      <c r="Z1679" s="2">
        <f t="shared" si="267"/>
        <v>0.5</v>
      </c>
      <c r="AA1679" s="2">
        <f t="shared" si="268"/>
        <v>0</v>
      </c>
      <c r="AB1679" s="2">
        <f t="shared" si="269"/>
        <v>0</v>
      </c>
    </row>
    <row r="1680" spans="1:28" ht="15">
      <c r="A1680">
        <v>295</v>
      </c>
      <c r="B1680">
        <v>8</v>
      </c>
      <c r="C1680">
        <v>4</v>
      </c>
      <c r="D1680" s="1" t="s">
        <v>1736</v>
      </c>
      <c r="E1680" s="1" t="s">
        <v>1741</v>
      </c>
      <c r="F1680" s="1">
        <v>5</v>
      </c>
      <c r="G1680" s="1">
        <v>0</v>
      </c>
      <c r="H1680" s="1">
        <v>0</v>
      </c>
      <c r="I1680">
        <v>0</v>
      </c>
      <c r="K1680">
        <f t="shared" si="260"/>
        <v>5</v>
      </c>
      <c r="M1680" s="2">
        <f t="shared" si="261"/>
        <v>1</v>
      </c>
      <c r="N1680" s="2">
        <f t="shared" si="262"/>
        <v>0</v>
      </c>
      <c r="O1680" s="2">
        <f t="shared" si="263"/>
        <v>0</v>
      </c>
      <c r="P1680" s="2">
        <f t="shared" si="264"/>
        <v>0</v>
      </c>
      <c r="R1680" s="1">
        <v>0.333333333</v>
      </c>
      <c r="S1680" s="1">
        <v>0</v>
      </c>
      <c r="T1680" s="1">
        <v>0</v>
      </c>
      <c r="U1680" s="1">
        <v>0</v>
      </c>
      <c r="W1680">
        <f t="shared" si="265"/>
        <v>0.333333333</v>
      </c>
      <c r="Y1680" s="2">
        <f t="shared" si="266"/>
        <v>1</v>
      </c>
      <c r="Z1680" s="2">
        <f t="shared" si="267"/>
        <v>0</v>
      </c>
      <c r="AA1680" s="2">
        <f t="shared" si="268"/>
        <v>0</v>
      </c>
      <c r="AB1680" s="2">
        <f t="shared" si="269"/>
        <v>0</v>
      </c>
    </row>
    <row r="1681" spans="1:28" ht="15">
      <c r="A1681">
        <v>296</v>
      </c>
      <c r="B1681">
        <v>8</v>
      </c>
      <c r="C1681">
        <v>4</v>
      </c>
      <c r="D1681" s="1" t="s">
        <v>1736</v>
      </c>
      <c r="E1681" s="1" t="s">
        <v>1742</v>
      </c>
      <c r="F1681" s="1">
        <v>2</v>
      </c>
      <c r="G1681" s="1">
        <v>3</v>
      </c>
      <c r="H1681" s="1">
        <v>0</v>
      </c>
      <c r="I1681">
        <v>0</v>
      </c>
      <c r="K1681">
        <f t="shared" si="260"/>
        <v>5</v>
      </c>
      <c r="M1681" s="2">
        <f t="shared" si="261"/>
        <v>0.4</v>
      </c>
      <c r="N1681" s="2">
        <f t="shared" si="262"/>
        <v>0.6</v>
      </c>
      <c r="O1681" s="2">
        <f t="shared" si="263"/>
        <v>0</v>
      </c>
      <c r="P1681" s="2">
        <f t="shared" si="264"/>
        <v>0</v>
      </c>
      <c r="R1681" s="1">
        <v>0.133333333</v>
      </c>
      <c r="S1681" s="1">
        <v>0.2</v>
      </c>
      <c r="T1681" s="1">
        <v>0</v>
      </c>
      <c r="U1681" s="1">
        <v>0</v>
      </c>
      <c r="W1681">
        <f t="shared" si="265"/>
        <v>0.333333333</v>
      </c>
      <c r="Y1681" s="2">
        <f t="shared" si="266"/>
        <v>0.3999999994</v>
      </c>
      <c r="Z1681" s="2">
        <f t="shared" si="267"/>
        <v>0.6000000006</v>
      </c>
      <c r="AA1681" s="2">
        <f t="shared" si="268"/>
        <v>0</v>
      </c>
      <c r="AB1681" s="2">
        <f t="shared" si="269"/>
        <v>0</v>
      </c>
    </row>
    <row r="1682" spans="1:28" ht="15">
      <c r="A1682">
        <v>297</v>
      </c>
      <c r="B1682">
        <v>8</v>
      </c>
      <c r="C1682">
        <v>4</v>
      </c>
      <c r="D1682" s="1" t="s">
        <v>1736</v>
      </c>
      <c r="E1682" s="1" t="s">
        <v>1743</v>
      </c>
      <c r="F1682" s="1">
        <v>2</v>
      </c>
      <c r="G1682" s="1">
        <v>3</v>
      </c>
      <c r="H1682" s="1">
        <v>0</v>
      </c>
      <c r="I1682">
        <v>0</v>
      </c>
      <c r="K1682">
        <f t="shared" si="260"/>
        <v>5</v>
      </c>
      <c r="M1682" s="2">
        <f t="shared" si="261"/>
        <v>0.4</v>
      </c>
      <c r="N1682" s="2">
        <f t="shared" si="262"/>
        <v>0.6</v>
      </c>
      <c r="O1682" s="2">
        <f t="shared" si="263"/>
        <v>0</v>
      </c>
      <c r="P1682" s="2">
        <f t="shared" si="264"/>
        <v>0</v>
      </c>
      <c r="R1682" s="1">
        <v>0.133333333</v>
      </c>
      <c r="S1682" s="1">
        <v>0.2</v>
      </c>
      <c r="T1682" s="1">
        <v>0</v>
      </c>
      <c r="U1682" s="1">
        <v>0</v>
      </c>
      <c r="W1682">
        <f t="shared" si="265"/>
        <v>0.333333333</v>
      </c>
      <c r="Y1682" s="2">
        <f t="shared" si="266"/>
        <v>0.3999999994</v>
      </c>
      <c r="Z1682" s="2">
        <f t="shared" si="267"/>
        <v>0.6000000006</v>
      </c>
      <c r="AA1682" s="2">
        <f t="shared" si="268"/>
        <v>0</v>
      </c>
      <c r="AB1682" s="2">
        <f t="shared" si="269"/>
        <v>0</v>
      </c>
    </row>
    <row r="1683" spans="1:28" ht="15">
      <c r="A1683">
        <v>293</v>
      </c>
      <c r="B1683">
        <v>8</v>
      </c>
      <c r="C1683">
        <v>4</v>
      </c>
      <c r="D1683" s="1" t="s">
        <v>1736</v>
      </c>
      <c r="E1683" s="1" t="s">
        <v>1744</v>
      </c>
      <c r="F1683" s="1">
        <v>4</v>
      </c>
      <c r="G1683" s="1">
        <v>1</v>
      </c>
      <c r="H1683" s="1">
        <v>0</v>
      </c>
      <c r="I1683">
        <v>0</v>
      </c>
      <c r="K1683">
        <f t="shared" si="260"/>
        <v>5</v>
      </c>
      <c r="M1683" s="2">
        <f t="shared" si="261"/>
        <v>0.8</v>
      </c>
      <c r="N1683" s="2">
        <f t="shared" si="262"/>
        <v>0.2</v>
      </c>
      <c r="O1683" s="2">
        <f t="shared" si="263"/>
        <v>0</v>
      </c>
      <c r="P1683" s="2">
        <f t="shared" si="264"/>
        <v>0</v>
      </c>
      <c r="R1683" s="1">
        <v>0.266666667</v>
      </c>
      <c r="S1683" s="1">
        <v>0.066666667</v>
      </c>
      <c r="T1683" s="1">
        <v>0</v>
      </c>
      <c r="U1683" s="1">
        <v>0</v>
      </c>
      <c r="W1683">
        <f t="shared" si="265"/>
        <v>0.33333333400000004</v>
      </c>
      <c r="Y1683" s="2">
        <f t="shared" si="266"/>
        <v>0.7999999994</v>
      </c>
      <c r="Z1683" s="2">
        <f t="shared" si="267"/>
        <v>0.20000000059999998</v>
      </c>
      <c r="AA1683" s="2">
        <f t="shared" si="268"/>
        <v>0</v>
      </c>
      <c r="AB1683" s="2">
        <f t="shared" si="269"/>
        <v>0</v>
      </c>
    </row>
    <row r="1684" spans="1:28" ht="15">
      <c r="A1684">
        <v>292</v>
      </c>
      <c r="B1684">
        <v>8</v>
      </c>
      <c r="C1684">
        <v>4</v>
      </c>
      <c r="D1684" s="1" t="s">
        <v>1736</v>
      </c>
      <c r="E1684" s="1" t="s">
        <v>1745</v>
      </c>
      <c r="F1684" s="1">
        <v>3</v>
      </c>
      <c r="G1684" s="1">
        <v>1</v>
      </c>
      <c r="H1684" s="1">
        <v>0</v>
      </c>
      <c r="I1684">
        <v>0</v>
      </c>
      <c r="K1684">
        <f t="shared" si="260"/>
        <v>4</v>
      </c>
      <c r="M1684" s="2">
        <f t="shared" si="261"/>
        <v>0.75</v>
      </c>
      <c r="N1684" s="2">
        <f t="shared" si="262"/>
        <v>0.25</v>
      </c>
      <c r="O1684" s="2">
        <f t="shared" si="263"/>
        <v>0</v>
      </c>
      <c r="P1684" s="2">
        <f t="shared" si="264"/>
        <v>0</v>
      </c>
      <c r="R1684" s="1">
        <v>0.2</v>
      </c>
      <c r="S1684" s="1">
        <v>0.066666667</v>
      </c>
      <c r="T1684" s="1">
        <v>0</v>
      </c>
      <c r="U1684" s="1">
        <v>0</v>
      </c>
      <c r="W1684">
        <f t="shared" si="265"/>
        <v>0.266666667</v>
      </c>
      <c r="Y1684" s="2">
        <f t="shared" si="266"/>
        <v>0.7499999990624999</v>
      </c>
      <c r="Z1684" s="2">
        <f t="shared" si="267"/>
        <v>0.25000000093749997</v>
      </c>
      <c r="AA1684" s="2">
        <f t="shared" si="268"/>
        <v>0</v>
      </c>
      <c r="AB1684" s="2">
        <f t="shared" si="269"/>
        <v>0</v>
      </c>
    </row>
    <row r="1685" spans="1:28" ht="15">
      <c r="A1685">
        <v>290</v>
      </c>
      <c r="B1685">
        <v>8</v>
      </c>
      <c r="C1685">
        <v>4</v>
      </c>
      <c r="D1685" s="1" t="s">
        <v>1736</v>
      </c>
      <c r="E1685" s="1" t="s">
        <v>1746</v>
      </c>
      <c r="F1685" s="1">
        <v>2</v>
      </c>
      <c r="G1685" s="1">
        <v>2</v>
      </c>
      <c r="H1685" s="1">
        <v>0</v>
      </c>
      <c r="I1685">
        <v>0</v>
      </c>
      <c r="K1685">
        <f t="shared" si="260"/>
        <v>4</v>
      </c>
      <c r="M1685" s="2">
        <f t="shared" si="261"/>
        <v>0.5</v>
      </c>
      <c r="N1685" s="2">
        <f t="shared" si="262"/>
        <v>0.5</v>
      </c>
      <c r="O1685" s="2">
        <f t="shared" si="263"/>
        <v>0</v>
      </c>
      <c r="P1685" s="2">
        <f t="shared" si="264"/>
        <v>0</v>
      </c>
      <c r="R1685" s="1">
        <v>0.133333333</v>
      </c>
      <c r="S1685" s="1">
        <v>0.133333333</v>
      </c>
      <c r="T1685" s="1">
        <v>0</v>
      </c>
      <c r="U1685" s="1">
        <v>0</v>
      </c>
      <c r="W1685">
        <f t="shared" si="265"/>
        <v>0.266666666</v>
      </c>
      <c r="Y1685" s="2">
        <f t="shared" si="266"/>
        <v>0.5</v>
      </c>
      <c r="Z1685" s="2">
        <f t="shared" si="267"/>
        <v>0.5</v>
      </c>
      <c r="AA1685" s="2">
        <f t="shared" si="268"/>
        <v>0</v>
      </c>
      <c r="AB1685" s="2">
        <f t="shared" si="269"/>
        <v>0</v>
      </c>
    </row>
    <row r="1686" spans="13:28" ht="15">
      <c r="M1686" s="2"/>
      <c r="N1686" s="2"/>
      <c r="O1686" s="2"/>
      <c r="P1686" s="2"/>
      <c r="Y1686" s="2"/>
      <c r="Z1686" s="2"/>
      <c r="AA1686" s="2"/>
      <c r="AB1686" s="2"/>
    </row>
    <row r="1687" spans="4:28" ht="15">
      <c r="D1687" t="s">
        <v>1751</v>
      </c>
      <c r="F1687">
        <f>SUM(F3:F1686)</f>
        <v>5646</v>
      </c>
      <c r="G1687">
        <f>SUM(G3:G1686)</f>
        <v>5338</v>
      </c>
      <c r="H1687">
        <f>SUM(H3:H1686)</f>
        <v>70</v>
      </c>
      <c r="I1687">
        <f>SUM(I3:I1686)</f>
        <v>6</v>
      </c>
      <c r="K1687">
        <f>SUM(F1687:J1687)</f>
        <v>11060</v>
      </c>
      <c r="M1687" s="2">
        <f>F1687/K1687</f>
        <v>0.510488245931284</v>
      </c>
      <c r="N1687" s="2">
        <f>G1687/K1687</f>
        <v>0.4826401446654611</v>
      </c>
      <c r="O1687" s="2">
        <f>H1687/K1687</f>
        <v>0.006329113924050633</v>
      </c>
      <c r="P1687" s="2">
        <f>I1687/K1687</f>
        <v>0.00054249547920434</v>
      </c>
      <c r="R1687" s="3">
        <f>SUM(R3:R1686)</f>
        <v>700.5896051220003</v>
      </c>
      <c r="S1687" s="3">
        <f>SUM(S3:S1686)</f>
        <v>696.8157111609996</v>
      </c>
      <c r="T1687" s="3">
        <f>SUM(T3:T1686)</f>
        <v>7.611231318000003</v>
      </c>
      <c r="U1687" s="3">
        <f>SUM(U3:U1686)</f>
        <v>0.461785714</v>
      </c>
      <c r="W1687" s="3">
        <f>SUM(W3:W1686)</f>
        <v>1405.4783333150049</v>
      </c>
      <c r="Y1687" s="2">
        <f>R1687/W1687</f>
        <v>0.4984705836550094</v>
      </c>
      <c r="Z1687" s="2">
        <f>S1687/W1687</f>
        <v>0.4957854522861754</v>
      </c>
      <c r="AA1687" s="2">
        <f>T1687/W1687</f>
        <v>0.005415402811687546</v>
      </c>
      <c r="AB1687" s="2">
        <f>U1687/W1687</f>
        <v>0.00032856124712418575</v>
      </c>
    </row>
    <row r="1691" spans="3:31" ht="15">
      <c r="C1691">
        <v>1</v>
      </c>
      <c r="F1691">
        <f>SUMIF($C$3:$C$1685,$C1691,F$3:F$1685)</f>
        <v>159</v>
      </c>
      <c r="G1691">
        <f aca="true" t="shared" si="270" ref="G1691:I1706">SUMIF($C$3:$C$1685,$C1691,G$3:G$1685)</f>
        <v>152</v>
      </c>
      <c r="H1691">
        <f t="shared" si="270"/>
        <v>4</v>
      </c>
      <c r="I1691">
        <f t="shared" si="270"/>
        <v>0</v>
      </c>
      <c r="K1691">
        <f>SUM(F1691:J1691)</f>
        <v>315</v>
      </c>
      <c r="M1691" s="2">
        <f>F1691/K1691</f>
        <v>0.5047619047619047</v>
      </c>
      <c r="N1691" s="2">
        <f>G1691/K1691</f>
        <v>0.48253968253968255</v>
      </c>
      <c r="O1691" s="2">
        <f>H1691/K1691</f>
        <v>0.012698412698412698</v>
      </c>
      <c r="P1691" s="2">
        <f>I1691/K1691</f>
        <v>0</v>
      </c>
      <c r="R1691">
        <f aca="true" t="shared" si="271" ref="R1691:U1706">SUMIF($C$3:$C$1685,$C1691,R$3:R$1685)</f>
        <v>9.877205883000004</v>
      </c>
      <c r="S1691">
        <f>SUMIF($C$3:$C$1685,$C1691,S$3:S$1685)</f>
        <v>10.006127452000003</v>
      </c>
      <c r="T1691">
        <f t="shared" si="271"/>
        <v>0.116666667</v>
      </c>
      <c r="U1691">
        <f t="shared" si="271"/>
        <v>0</v>
      </c>
      <c r="W1691">
        <f>SUM(R1691:V1691)</f>
        <v>20.000000002000007</v>
      </c>
      <c r="Y1691" s="2">
        <f>R1691/W1691</f>
        <v>0.493860294100614</v>
      </c>
      <c r="Z1691" s="2">
        <f>S1691/W1691</f>
        <v>0.5003063725499693</v>
      </c>
      <c r="AA1691" s="2">
        <f>T1691/W1691</f>
        <v>0.0058333333494166644</v>
      </c>
      <c r="AB1691" s="2">
        <f>U1691/W1691</f>
        <v>0</v>
      </c>
      <c r="AE1691" s="4"/>
    </row>
    <row r="1692" spans="3:31" ht="15">
      <c r="C1692">
        <v>2</v>
      </c>
      <c r="F1692">
        <f aca="true" t="shared" si="272" ref="F1692:I1723">SUMIF($C$3:$C$1685,$C1692,F$3:F$1685)</f>
        <v>90</v>
      </c>
      <c r="G1692">
        <f t="shared" si="270"/>
        <v>95</v>
      </c>
      <c r="H1692">
        <f t="shared" si="270"/>
        <v>1</v>
      </c>
      <c r="I1692">
        <f t="shared" si="270"/>
        <v>1</v>
      </c>
      <c r="K1692">
        <f aca="true" t="shared" si="273" ref="K1692:K1755">SUM(F1692:J1692)</f>
        <v>187</v>
      </c>
      <c r="M1692" s="2">
        <f aca="true" t="shared" si="274" ref="M1692:M1755">F1692/K1692</f>
        <v>0.48128342245989303</v>
      </c>
      <c r="N1692" s="2">
        <f aca="true" t="shared" si="275" ref="N1692:N1755">G1692/K1692</f>
        <v>0.5080213903743316</v>
      </c>
      <c r="O1692" s="2">
        <f aca="true" t="shared" si="276" ref="O1692:O1755">H1692/K1692</f>
        <v>0.0053475935828877</v>
      </c>
      <c r="P1692" s="2">
        <f aca="true" t="shared" si="277" ref="P1692:P1755">I1692/K1692</f>
        <v>0.0053475935828877</v>
      </c>
      <c r="R1692">
        <f t="shared" si="271"/>
        <v>5.373146856</v>
      </c>
      <c r="S1692">
        <f t="shared" si="271"/>
        <v>5.734358974000001</v>
      </c>
      <c r="T1692">
        <f t="shared" si="271"/>
        <v>0.054545455</v>
      </c>
      <c r="U1692">
        <f t="shared" si="271"/>
        <v>0.053333333</v>
      </c>
      <c r="W1692">
        <f aca="true" t="shared" si="278" ref="W1692:W1755">SUM(R1692:V1692)</f>
        <v>11.215384618</v>
      </c>
      <c r="Y1692" s="2">
        <f aca="true" t="shared" si="279" ref="Y1692:Y1755">R1692/W1692</f>
        <v>0.47908716811873137</v>
      </c>
      <c r="Z1692" s="2">
        <f aca="true" t="shared" si="280" ref="Z1692:Z1755">S1692/W1692</f>
        <v>0.5112940099082032</v>
      </c>
      <c r="AA1692" s="2">
        <f aca="true" t="shared" si="281" ref="AA1692:AA1755">T1692/W1692</f>
        <v>0.004863449347288359</v>
      </c>
      <c r="AB1692" s="2">
        <f aca="true" t="shared" si="282" ref="AB1692:AB1755">U1692/W1692</f>
        <v>0.00475537262577721</v>
      </c>
      <c r="AE1692" s="4"/>
    </row>
    <row r="1693" spans="3:28" ht="15">
      <c r="C1693">
        <v>3</v>
      </c>
      <c r="F1693">
        <f t="shared" si="272"/>
        <v>78</v>
      </c>
      <c r="G1693">
        <f t="shared" si="270"/>
        <v>72</v>
      </c>
      <c r="H1693">
        <f t="shared" si="270"/>
        <v>1</v>
      </c>
      <c r="I1693">
        <f t="shared" si="270"/>
        <v>0</v>
      </c>
      <c r="K1693">
        <f t="shared" si="273"/>
        <v>151</v>
      </c>
      <c r="M1693" s="2">
        <f t="shared" si="274"/>
        <v>0.5165562913907285</v>
      </c>
      <c r="N1693" s="2">
        <f t="shared" si="275"/>
        <v>0.4768211920529801</v>
      </c>
      <c r="O1693" s="2">
        <f t="shared" si="276"/>
        <v>0.006622516556291391</v>
      </c>
      <c r="P1693" s="2">
        <f t="shared" si="277"/>
        <v>0</v>
      </c>
      <c r="R1693">
        <f t="shared" si="271"/>
        <v>10.219230768</v>
      </c>
      <c r="S1693">
        <f t="shared" si="271"/>
        <v>9.615384614</v>
      </c>
      <c r="T1693">
        <f t="shared" si="271"/>
        <v>0.15</v>
      </c>
      <c r="U1693">
        <f t="shared" si="271"/>
        <v>0</v>
      </c>
      <c r="W1693">
        <f t="shared" si="278"/>
        <v>19.984615381999998</v>
      </c>
      <c r="Y1693" s="2">
        <f t="shared" si="279"/>
        <v>0.5113548883810087</v>
      </c>
      <c r="Z1693" s="2">
        <f t="shared" si="280"/>
        <v>0.4811393379459536</v>
      </c>
      <c r="AA1693" s="2">
        <f t="shared" si="281"/>
        <v>0.0075057736730377075</v>
      </c>
      <c r="AB1693" s="2">
        <f t="shared" si="282"/>
        <v>0</v>
      </c>
    </row>
    <row r="1694" spans="3:28" ht="15">
      <c r="C1694">
        <v>4</v>
      </c>
      <c r="F1694">
        <f t="shared" si="272"/>
        <v>170</v>
      </c>
      <c r="G1694">
        <f t="shared" si="270"/>
        <v>130</v>
      </c>
      <c r="H1694">
        <f t="shared" si="270"/>
        <v>2</v>
      </c>
      <c r="I1694">
        <f t="shared" si="270"/>
        <v>1</v>
      </c>
      <c r="K1694">
        <f t="shared" si="273"/>
        <v>303</v>
      </c>
      <c r="M1694" s="2">
        <f t="shared" si="274"/>
        <v>0.5610561056105611</v>
      </c>
      <c r="N1694" s="2">
        <f t="shared" si="275"/>
        <v>0.429042904290429</v>
      </c>
      <c r="O1694" s="2">
        <f t="shared" si="276"/>
        <v>0.006600660066006601</v>
      </c>
      <c r="P1694" s="2">
        <f t="shared" si="277"/>
        <v>0.0033003300330033004</v>
      </c>
      <c r="R1694">
        <f t="shared" si="271"/>
        <v>12.113333332999995</v>
      </c>
      <c r="S1694">
        <f t="shared" si="271"/>
        <v>9.540000001999998</v>
      </c>
      <c r="T1694">
        <f t="shared" si="271"/>
        <v>0.133333334</v>
      </c>
      <c r="U1694">
        <f t="shared" si="271"/>
        <v>0.066666667</v>
      </c>
      <c r="W1694">
        <f t="shared" si="278"/>
        <v>21.85333333599999</v>
      </c>
      <c r="Y1694" s="2">
        <f t="shared" si="279"/>
        <v>0.5543014032117997</v>
      </c>
      <c r="Z1694" s="2">
        <f t="shared" si="280"/>
        <v>0.43654667483995774</v>
      </c>
      <c r="AA1694" s="2">
        <f t="shared" si="281"/>
        <v>0.0061012812988284</v>
      </c>
      <c r="AB1694" s="2">
        <f t="shared" si="282"/>
        <v>0.0030506406494142</v>
      </c>
    </row>
    <row r="1695" spans="3:28" ht="15">
      <c r="C1695">
        <v>5</v>
      </c>
      <c r="F1695">
        <f t="shared" si="272"/>
        <v>203</v>
      </c>
      <c r="G1695">
        <f t="shared" si="270"/>
        <v>161</v>
      </c>
      <c r="H1695">
        <f t="shared" si="270"/>
        <v>4</v>
      </c>
      <c r="I1695">
        <f t="shared" si="270"/>
        <v>0</v>
      </c>
      <c r="K1695">
        <f t="shared" si="273"/>
        <v>368</v>
      </c>
      <c r="M1695" s="2">
        <f t="shared" si="274"/>
        <v>0.5516304347826086</v>
      </c>
      <c r="N1695" s="2">
        <f t="shared" si="275"/>
        <v>0.4375</v>
      </c>
      <c r="O1695" s="2">
        <f t="shared" si="276"/>
        <v>0.010869565217391304</v>
      </c>
      <c r="P1695" s="2">
        <f t="shared" si="277"/>
        <v>0</v>
      </c>
      <c r="R1695">
        <f t="shared" si="271"/>
        <v>13.313333334000003</v>
      </c>
      <c r="S1695">
        <f t="shared" si="271"/>
        <v>10.633333335000001</v>
      </c>
      <c r="T1695">
        <f t="shared" si="271"/>
        <v>0.253333333</v>
      </c>
      <c r="U1695">
        <f t="shared" si="271"/>
        <v>0</v>
      </c>
      <c r="W1695">
        <f t="shared" si="278"/>
        <v>24.200000002000003</v>
      </c>
      <c r="Y1695" s="2">
        <f t="shared" si="279"/>
        <v>0.5501377410289143</v>
      </c>
      <c r="Z1695" s="2">
        <f t="shared" si="280"/>
        <v>0.43939393942649635</v>
      </c>
      <c r="AA1695" s="2">
        <f t="shared" si="281"/>
        <v>0.010468319544589393</v>
      </c>
      <c r="AB1695" s="2">
        <f t="shared" si="282"/>
        <v>0</v>
      </c>
    </row>
    <row r="1696" spans="3:28" ht="15">
      <c r="C1696">
        <v>6</v>
      </c>
      <c r="F1696">
        <f t="shared" si="272"/>
        <v>144</v>
      </c>
      <c r="G1696">
        <f t="shared" si="270"/>
        <v>103</v>
      </c>
      <c r="H1696">
        <f t="shared" si="270"/>
        <v>3</v>
      </c>
      <c r="I1696">
        <f t="shared" si="270"/>
        <v>0</v>
      </c>
      <c r="K1696">
        <f t="shared" si="273"/>
        <v>250</v>
      </c>
      <c r="M1696" s="2">
        <f t="shared" si="274"/>
        <v>0.576</v>
      </c>
      <c r="N1696" s="2">
        <f t="shared" si="275"/>
        <v>0.412</v>
      </c>
      <c r="O1696" s="2">
        <f t="shared" si="276"/>
        <v>0.012</v>
      </c>
      <c r="P1696" s="2">
        <f t="shared" si="277"/>
        <v>0</v>
      </c>
      <c r="R1696">
        <f t="shared" si="271"/>
        <v>11.979285712999998</v>
      </c>
      <c r="S1696">
        <f t="shared" si="271"/>
        <v>8.932619046000003</v>
      </c>
      <c r="T1696">
        <f t="shared" si="271"/>
        <v>0.33809523799999996</v>
      </c>
      <c r="U1696">
        <f t="shared" si="271"/>
        <v>0</v>
      </c>
      <c r="W1696">
        <f t="shared" si="278"/>
        <v>21.249999997000003</v>
      </c>
      <c r="Y1696" s="2">
        <f t="shared" si="279"/>
        <v>0.5637310924560559</v>
      </c>
      <c r="Z1696" s="2">
        <f t="shared" si="280"/>
        <v>0.42035854340052126</v>
      </c>
      <c r="AA1696" s="2">
        <f t="shared" si="281"/>
        <v>0.015910364143422635</v>
      </c>
      <c r="AB1696" s="2">
        <f t="shared" si="282"/>
        <v>0</v>
      </c>
    </row>
    <row r="1697" spans="3:28" ht="15">
      <c r="C1697">
        <v>7</v>
      </c>
      <c r="F1697">
        <f t="shared" si="272"/>
        <v>64</v>
      </c>
      <c r="G1697">
        <f t="shared" si="270"/>
        <v>80</v>
      </c>
      <c r="H1697">
        <f t="shared" si="270"/>
        <v>0</v>
      </c>
      <c r="I1697">
        <f t="shared" si="270"/>
        <v>0</v>
      </c>
      <c r="K1697">
        <f t="shared" si="273"/>
        <v>144</v>
      </c>
      <c r="M1697" s="2">
        <f t="shared" si="274"/>
        <v>0.4444444444444444</v>
      </c>
      <c r="N1697" s="2">
        <f t="shared" si="275"/>
        <v>0.5555555555555556</v>
      </c>
      <c r="O1697" s="2">
        <f t="shared" si="276"/>
        <v>0</v>
      </c>
      <c r="P1697" s="2">
        <f t="shared" si="277"/>
        <v>0</v>
      </c>
      <c r="R1697">
        <f t="shared" si="271"/>
        <v>9.6</v>
      </c>
      <c r="S1697">
        <f t="shared" si="271"/>
        <v>11.999999999999996</v>
      </c>
      <c r="T1697">
        <f t="shared" si="271"/>
        <v>0</v>
      </c>
      <c r="U1697">
        <f t="shared" si="271"/>
        <v>0</v>
      </c>
      <c r="W1697">
        <f t="shared" si="278"/>
        <v>21.599999999999994</v>
      </c>
      <c r="Y1697" s="2">
        <f t="shared" si="279"/>
        <v>0.44444444444444453</v>
      </c>
      <c r="Z1697" s="2">
        <f t="shared" si="280"/>
        <v>0.5555555555555556</v>
      </c>
      <c r="AA1697" s="2">
        <f t="shared" si="281"/>
        <v>0</v>
      </c>
      <c r="AB1697" s="2">
        <f t="shared" si="282"/>
        <v>0</v>
      </c>
    </row>
    <row r="1698" spans="3:28" ht="15">
      <c r="C1698">
        <v>8</v>
      </c>
      <c r="F1698">
        <f t="shared" si="272"/>
        <v>120</v>
      </c>
      <c r="G1698">
        <f t="shared" si="270"/>
        <v>136</v>
      </c>
      <c r="H1698">
        <f t="shared" si="270"/>
        <v>0</v>
      </c>
      <c r="I1698">
        <f t="shared" si="270"/>
        <v>1</v>
      </c>
      <c r="K1698">
        <f t="shared" si="273"/>
        <v>257</v>
      </c>
      <c r="M1698" s="2">
        <f t="shared" si="274"/>
        <v>0.4669260700389105</v>
      </c>
      <c r="N1698" s="2">
        <f t="shared" si="275"/>
        <v>0.5291828793774319</v>
      </c>
      <c r="O1698" s="2">
        <f t="shared" si="276"/>
        <v>0</v>
      </c>
      <c r="P1698" s="2">
        <f t="shared" si="277"/>
        <v>0.0038910505836575876</v>
      </c>
      <c r="R1698">
        <f t="shared" si="271"/>
        <v>9.3</v>
      </c>
      <c r="S1698">
        <f t="shared" si="271"/>
        <v>10.540000000000001</v>
      </c>
      <c r="T1698">
        <f t="shared" si="271"/>
        <v>0</v>
      </c>
      <c r="U1698">
        <f t="shared" si="271"/>
        <v>0.0775</v>
      </c>
      <c r="W1698">
        <f t="shared" si="278"/>
        <v>19.917500000000004</v>
      </c>
      <c r="Y1698" s="2">
        <f t="shared" si="279"/>
        <v>0.46692607003891046</v>
      </c>
      <c r="Z1698" s="2">
        <f t="shared" si="280"/>
        <v>0.5291828793774318</v>
      </c>
      <c r="AA1698" s="2">
        <f t="shared" si="281"/>
        <v>0</v>
      </c>
      <c r="AB1698" s="2">
        <f t="shared" si="282"/>
        <v>0.0038910505836575867</v>
      </c>
    </row>
    <row r="1699" spans="3:28" ht="15">
      <c r="C1699">
        <v>9</v>
      </c>
      <c r="F1699">
        <f t="shared" si="272"/>
        <v>165</v>
      </c>
      <c r="G1699">
        <f t="shared" si="270"/>
        <v>166</v>
      </c>
      <c r="H1699">
        <f t="shared" si="270"/>
        <v>7</v>
      </c>
      <c r="I1699">
        <f t="shared" si="270"/>
        <v>0</v>
      </c>
      <c r="K1699">
        <f t="shared" si="273"/>
        <v>338</v>
      </c>
      <c r="M1699" s="2">
        <f t="shared" si="274"/>
        <v>0.4881656804733728</v>
      </c>
      <c r="N1699" s="2">
        <f t="shared" si="275"/>
        <v>0.4911242603550296</v>
      </c>
      <c r="O1699" s="2">
        <f t="shared" si="276"/>
        <v>0.020710059171597635</v>
      </c>
      <c r="P1699" s="2">
        <f t="shared" si="277"/>
        <v>0</v>
      </c>
      <c r="R1699">
        <f t="shared" si="271"/>
        <v>9.163333332000002</v>
      </c>
      <c r="S1699">
        <f t="shared" si="271"/>
        <v>9.249166665999999</v>
      </c>
      <c r="T1699">
        <f t="shared" si="271"/>
        <v>0.537500001</v>
      </c>
      <c r="U1699">
        <f t="shared" si="271"/>
        <v>0</v>
      </c>
      <c r="W1699">
        <f t="shared" si="278"/>
        <v>18.949999999000003</v>
      </c>
      <c r="Y1699" s="2">
        <f t="shared" si="279"/>
        <v>0.4835532101574435</v>
      </c>
      <c r="Z1699" s="2">
        <f t="shared" si="280"/>
        <v>0.4880826736933024</v>
      </c>
      <c r="AA1699" s="2">
        <f t="shared" si="281"/>
        <v>0.028364116149254038</v>
      </c>
      <c r="AB1699" s="2">
        <f t="shared" si="282"/>
        <v>0</v>
      </c>
    </row>
    <row r="1700" spans="3:28" ht="15">
      <c r="C1700">
        <v>10</v>
      </c>
      <c r="F1700">
        <f t="shared" si="272"/>
        <v>108</v>
      </c>
      <c r="G1700">
        <f t="shared" si="270"/>
        <v>86</v>
      </c>
      <c r="H1700">
        <f t="shared" si="270"/>
        <v>0</v>
      </c>
      <c r="I1700">
        <f t="shared" si="270"/>
        <v>0</v>
      </c>
      <c r="K1700">
        <f t="shared" si="273"/>
        <v>194</v>
      </c>
      <c r="M1700" s="2">
        <f t="shared" si="274"/>
        <v>0.5567010309278351</v>
      </c>
      <c r="N1700" s="2">
        <f t="shared" si="275"/>
        <v>0.44329896907216493</v>
      </c>
      <c r="O1700" s="2">
        <f t="shared" si="276"/>
        <v>0</v>
      </c>
      <c r="P1700" s="2">
        <f t="shared" si="277"/>
        <v>0</v>
      </c>
      <c r="R1700">
        <f t="shared" si="271"/>
        <v>14.361666666999993</v>
      </c>
      <c r="S1700">
        <f t="shared" si="271"/>
        <v>11.185000001999999</v>
      </c>
      <c r="T1700">
        <f t="shared" si="271"/>
        <v>0</v>
      </c>
      <c r="U1700">
        <f t="shared" si="271"/>
        <v>0</v>
      </c>
      <c r="W1700">
        <f t="shared" si="278"/>
        <v>25.54666666899999</v>
      </c>
      <c r="Y1700" s="2">
        <f t="shared" si="279"/>
        <v>0.5621737995441647</v>
      </c>
      <c r="Z1700" s="2">
        <f t="shared" si="280"/>
        <v>0.4378262004558354</v>
      </c>
      <c r="AA1700" s="2">
        <f t="shared" si="281"/>
        <v>0</v>
      </c>
      <c r="AB1700" s="2">
        <f t="shared" si="282"/>
        <v>0</v>
      </c>
    </row>
    <row r="1701" spans="3:28" ht="15">
      <c r="C1701">
        <v>11</v>
      </c>
      <c r="F1701">
        <f t="shared" si="272"/>
        <v>156</v>
      </c>
      <c r="G1701">
        <f t="shared" si="270"/>
        <v>138</v>
      </c>
      <c r="H1701">
        <f t="shared" si="270"/>
        <v>1</v>
      </c>
      <c r="I1701">
        <f t="shared" si="270"/>
        <v>0</v>
      </c>
      <c r="K1701">
        <f t="shared" si="273"/>
        <v>295</v>
      </c>
      <c r="M1701" s="2">
        <f t="shared" si="274"/>
        <v>0.5288135593220339</v>
      </c>
      <c r="N1701" s="2">
        <f t="shared" si="275"/>
        <v>0.46779661016949153</v>
      </c>
      <c r="O1701" s="2">
        <f t="shared" si="276"/>
        <v>0.003389830508474576</v>
      </c>
      <c r="P1701" s="2">
        <f t="shared" si="277"/>
        <v>0</v>
      </c>
      <c r="R1701">
        <f t="shared" si="271"/>
        <v>11.935833333999998</v>
      </c>
      <c r="S1701">
        <f t="shared" si="271"/>
        <v>10.246666666</v>
      </c>
      <c r="T1701">
        <f t="shared" si="271"/>
        <v>0.1</v>
      </c>
      <c r="U1701">
        <f t="shared" si="271"/>
        <v>0</v>
      </c>
      <c r="W1701">
        <f t="shared" si="278"/>
        <v>22.2825</v>
      </c>
      <c r="Y1701" s="2">
        <f t="shared" si="279"/>
        <v>0.5356595235723101</v>
      </c>
      <c r="Z1701" s="2">
        <f t="shared" si="280"/>
        <v>0.4598526496578032</v>
      </c>
      <c r="AA1701" s="2">
        <f t="shared" si="281"/>
        <v>0.0044878267698866825</v>
      </c>
      <c r="AB1701" s="2">
        <f t="shared" si="282"/>
        <v>0</v>
      </c>
    </row>
    <row r="1702" spans="3:28" ht="15">
      <c r="C1702">
        <v>12</v>
      </c>
      <c r="F1702">
        <f t="shared" si="272"/>
        <v>160</v>
      </c>
      <c r="G1702">
        <f t="shared" si="270"/>
        <v>137</v>
      </c>
      <c r="H1702">
        <f t="shared" si="270"/>
        <v>1</v>
      </c>
      <c r="I1702">
        <f t="shared" si="270"/>
        <v>0</v>
      </c>
      <c r="K1702">
        <f t="shared" si="273"/>
        <v>298</v>
      </c>
      <c r="M1702" s="2">
        <f t="shared" si="274"/>
        <v>0.5369127516778524</v>
      </c>
      <c r="N1702" s="2">
        <f t="shared" si="275"/>
        <v>0.4597315436241611</v>
      </c>
      <c r="O1702" s="2">
        <f t="shared" si="276"/>
        <v>0.003355704697986577</v>
      </c>
      <c r="P1702" s="2">
        <f t="shared" si="277"/>
        <v>0</v>
      </c>
      <c r="R1702">
        <f t="shared" si="271"/>
        <v>9.533888886999998</v>
      </c>
      <c r="S1702">
        <f t="shared" si="271"/>
        <v>9.01611111</v>
      </c>
      <c r="T1702">
        <f t="shared" si="271"/>
        <v>0.15</v>
      </c>
      <c r="U1702">
        <f t="shared" si="271"/>
        <v>0</v>
      </c>
      <c r="W1702">
        <f t="shared" si="278"/>
        <v>18.699999997</v>
      </c>
      <c r="Y1702" s="2">
        <f t="shared" si="279"/>
        <v>0.5098336304026471</v>
      </c>
      <c r="Z1702" s="2">
        <f t="shared" si="280"/>
        <v>0.48214497922173455</v>
      </c>
      <c r="AA1702" s="2">
        <f t="shared" si="281"/>
        <v>0.008021390375618404</v>
      </c>
      <c r="AB1702" s="2">
        <f t="shared" si="282"/>
        <v>0</v>
      </c>
    </row>
    <row r="1703" spans="3:28" ht="15">
      <c r="C1703">
        <v>13</v>
      </c>
      <c r="F1703">
        <f t="shared" si="272"/>
        <v>114</v>
      </c>
      <c r="G1703">
        <f t="shared" si="270"/>
        <v>93</v>
      </c>
      <c r="H1703">
        <f t="shared" si="270"/>
        <v>2</v>
      </c>
      <c r="I1703">
        <f t="shared" si="270"/>
        <v>0</v>
      </c>
      <c r="K1703">
        <f t="shared" si="273"/>
        <v>209</v>
      </c>
      <c r="M1703" s="2">
        <f t="shared" si="274"/>
        <v>0.5454545454545454</v>
      </c>
      <c r="N1703" s="2">
        <f t="shared" si="275"/>
        <v>0.4449760765550239</v>
      </c>
      <c r="O1703" s="2">
        <f t="shared" si="276"/>
        <v>0.009569377990430622</v>
      </c>
      <c r="P1703" s="2">
        <f t="shared" si="277"/>
        <v>0</v>
      </c>
      <c r="R1703">
        <f t="shared" si="271"/>
        <v>15.226666667999996</v>
      </c>
      <c r="S1703">
        <f t="shared" si="271"/>
        <v>12.333333334999995</v>
      </c>
      <c r="T1703">
        <f t="shared" si="271"/>
        <v>0.293333334</v>
      </c>
      <c r="U1703">
        <f t="shared" si="271"/>
        <v>0</v>
      </c>
      <c r="W1703">
        <f t="shared" si="278"/>
        <v>27.85333333699999</v>
      </c>
      <c r="Y1703" s="2">
        <f t="shared" si="279"/>
        <v>0.5466730492817927</v>
      </c>
      <c r="Z1703" s="2">
        <f t="shared" si="280"/>
        <v>0.442795595980484</v>
      </c>
      <c r="AA1703" s="2">
        <f t="shared" si="281"/>
        <v>0.010531354737723257</v>
      </c>
      <c r="AB1703" s="2">
        <f t="shared" si="282"/>
        <v>0</v>
      </c>
    </row>
    <row r="1704" spans="3:28" ht="15">
      <c r="C1704">
        <v>14</v>
      </c>
      <c r="F1704">
        <f t="shared" si="272"/>
        <v>171</v>
      </c>
      <c r="G1704">
        <f t="shared" si="270"/>
        <v>133</v>
      </c>
      <c r="H1704">
        <f t="shared" si="270"/>
        <v>3</v>
      </c>
      <c r="I1704">
        <f t="shared" si="270"/>
        <v>1</v>
      </c>
      <c r="K1704">
        <f t="shared" si="273"/>
        <v>308</v>
      </c>
      <c r="M1704" s="2">
        <f t="shared" si="274"/>
        <v>0.5551948051948052</v>
      </c>
      <c r="N1704" s="2">
        <f t="shared" si="275"/>
        <v>0.4318181818181818</v>
      </c>
      <c r="O1704" s="2">
        <f t="shared" si="276"/>
        <v>0.00974025974025974</v>
      </c>
      <c r="P1704" s="2">
        <f t="shared" si="277"/>
        <v>0.003246753246753247</v>
      </c>
      <c r="R1704">
        <f t="shared" si="271"/>
        <v>12.720000002000003</v>
      </c>
      <c r="S1704">
        <f t="shared" si="271"/>
        <v>10.224285714999999</v>
      </c>
      <c r="T1704">
        <f t="shared" si="271"/>
        <v>0.262857143</v>
      </c>
      <c r="U1704">
        <f t="shared" si="271"/>
        <v>0.042857143</v>
      </c>
      <c r="W1704">
        <f t="shared" si="278"/>
        <v>23.250000003</v>
      </c>
      <c r="Y1704" s="2">
        <f t="shared" si="279"/>
        <v>0.5470967742089768</v>
      </c>
      <c r="Z1704" s="2">
        <f t="shared" si="280"/>
        <v>0.43975422424433275</v>
      </c>
      <c r="AA1704" s="2">
        <f t="shared" si="281"/>
        <v>0.011305683568433676</v>
      </c>
      <c r="AB1704" s="2">
        <f t="shared" si="282"/>
        <v>0.001843317978256776</v>
      </c>
    </row>
    <row r="1705" spans="3:28" ht="15">
      <c r="C1705">
        <v>15</v>
      </c>
      <c r="F1705">
        <f t="shared" si="272"/>
        <v>131</v>
      </c>
      <c r="G1705">
        <f t="shared" si="270"/>
        <v>119</v>
      </c>
      <c r="H1705">
        <f t="shared" si="270"/>
        <v>8</v>
      </c>
      <c r="I1705">
        <f t="shared" si="270"/>
        <v>0</v>
      </c>
      <c r="K1705">
        <f t="shared" si="273"/>
        <v>258</v>
      </c>
      <c r="M1705" s="2">
        <f t="shared" si="274"/>
        <v>0.5077519379844961</v>
      </c>
      <c r="N1705" s="2">
        <f t="shared" si="275"/>
        <v>0.46124031007751937</v>
      </c>
      <c r="O1705" s="2">
        <f t="shared" si="276"/>
        <v>0.031007751937984496</v>
      </c>
      <c r="P1705" s="2">
        <f t="shared" si="277"/>
        <v>0</v>
      </c>
      <c r="R1705">
        <f t="shared" si="271"/>
        <v>15.69</v>
      </c>
      <c r="S1705">
        <f t="shared" si="271"/>
        <v>14.51</v>
      </c>
      <c r="T1705">
        <f t="shared" si="271"/>
        <v>0.9199999999999999</v>
      </c>
      <c r="U1705">
        <f t="shared" si="271"/>
        <v>0</v>
      </c>
      <c r="W1705">
        <f t="shared" si="278"/>
        <v>31.119999999999997</v>
      </c>
      <c r="Y1705" s="2">
        <f t="shared" si="279"/>
        <v>0.5041773778920309</v>
      </c>
      <c r="Z1705" s="2">
        <f t="shared" si="280"/>
        <v>0.4662596401028278</v>
      </c>
      <c r="AA1705" s="2">
        <f t="shared" si="281"/>
        <v>0.02956298200514139</v>
      </c>
      <c r="AB1705" s="2">
        <f t="shared" si="282"/>
        <v>0</v>
      </c>
    </row>
    <row r="1706" spans="3:28" ht="15">
      <c r="C1706">
        <v>16</v>
      </c>
      <c r="F1706">
        <f t="shared" si="272"/>
        <v>83</v>
      </c>
      <c r="G1706">
        <f t="shared" si="270"/>
        <v>70</v>
      </c>
      <c r="H1706">
        <f t="shared" si="270"/>
        <v>1</v>
      </c>
      <c r="I1706">
        <f t="shared" si="270"/>
        <v>0</v>
      </c>
      <c r="K1706">
        <f t="shared" si="273"/>
        <v>154</v>
      </c>
      <c r="M1706" s="2">
        <f t="shared" si="274"/>
        <v>0.538961038961039</v>
      </c>
      <c r="N1706" s="2">
        <f t="shared" si="275"/>
        <v>0.45454545454545453</v>
      </c>
      <c r="O1706" s="2">
        <f t="shared" si="276"/>
        <v>0.006493506493506494</v>
      </c>
      <c r="P1706" s="2">
        <f t="shared" si="277"/>
        <v>0</v>
      </c>
      <c r="R1706">
        <f t="shared" si="271"/>
        <v>15.77</v>
      </c>
      <c r="S1706">
        <f t="shared" si="271"/>
        <v>13.3</v>
      </c>
      <c r="T1706">
        <f t="shared" si="271"/>
        <v>0.19</v>
      </c>
      <c r="U1706">
        <f t="shared" si="271"/>
        <v>0</v>
      </c>
      <c r="W1706">
        <f t="shared" si="278"/>
        <v>29.26</v>
      </c>
      <c r="Y1706" s="2">
        <f t="shared" si="279"/>
        <v>0.5389610389610389</v>
      </c>
      <c r="Z1706" s="2">
        <f t="shared" si="280"/>
        <v>0.45454545454545453</v>
      </c>
      <c r="AA1706" s="2">
        <f t="shared" si="281"/>
        <v>0.006493506493506493</v>
      </c>
      <c r="AB1706" s="2">
        <f t="shared" si="282"/>
        <v>0</v>
      </c>
    </row>
    <row r="1707" spans="3:28" ht="15">
      <c r="C1707">
        <v>17</v>
      </c>
      <c r="F1707">
        <f t="shared" si="272"/>
        <v>82</v>
      </c>
      <c r="G1707">
        <f t="shared" si="272"/>
        <v>84</v>
      </c>
      <c r="H1707">
        <f t="shared" si="272"/>
        <v>0</v>
      </c>
      <c r="I1707">
        <f t="shared" si="272"/>
        <v>0</v>
      </c>
      <c r="K1707">
        <f t="shared" si="273"/>
        <v>166</v>
      </c>
      <c r="M1707" s="2">
        <f t="shared" si="274"/>
        <v>0.4939759036144578</v>
      </c>
      <c r="N1707" s="2">
        <f t="shared" si="275"/>
        <v>0.5060240963855421</v>
      </c>
      <c r="O1707" s="2">
        <f t="shared" si="276"/>
        <v>0</v>
      </c>
      <c r="P1707" s="2">
        <f t="shared" si="277"/>
        <v>0</v>
      </c>
      <c r="R1707">
        <f aca="true" t="shared" si="283" ref="R1707:U1740">SUMIF($C$3:$C$1685,$C1707,R$3:R$1685)</f>
        <v>15.58</v>
      </c>
      <c r="S1707">
        <f t="shared" si="283"/>
        <v>15.96</v>
      </c>
      <c r="T1707">
        <f t="shared" si="283"/>
        <v>0</v>
      </c>
      <c r="U1707">
        <f t="shared" si="283"/>
        <v>0</v>
      </c>
      <c r="W1707">
        <f t="shared" si="278"/>
        <v>31.54</v>
      </c>
      <c r="Y1707" s="2">
        <f t="shared" si="279"/>
        <v>0.49397590361445787</v>
      </c>
      <c r="Z1707" s="2">
        <f t="shared" si="280"/>
        <v>0.5060240963855422</v>
      </c>
      <c r="AA1707" s="2">
        <f t="shared" si="281"/>
        <v>0</v>
      </c>
      <c r="AB1707" s="2">
        <f t="shared" si="282"/>
        <v>0</v>
      </c>
    </row>
    <row r="1708" spans="3:28" ht="15">
      <c r="C1708">
        <v>18</v>
      </c>
      <c r="F1708">
        <f t="shared" si="272"/>
        <v>92</v>
      </c>
      <c r="G1708">
        <f t="shared" si="272"/>
        <v>94</v>
      </c>
      <c r="H1708">
        <f t="shared" si="272"/>
        <v>1</v>
      </c>
      <c r="I1708">
        <f t="shared" si="272"/>
        <v>0</v>
      </c>
      <c r="K1708">
        <f t="shared" si="273"/>
        <v>187</v>
      </c>
      <c r="M1708" s="2">
        <f t="shared" si="274"/>
        <v>0.4919786096256685</v>
      </c>
      <c r="N1708" s="2">
        <f t="shared" si="275"/>
        <v>0.5026737967914439</v>
      </c>
      <c r="O1708" s="2">
        <f t="shared" si="276"/>
        <v>0.0053475935828877</v>
      </c>
      <c r="P1708" s="2">
        <f t="shared" si="277"/>
        <v>0</v>
      </c>
      <c r="R1708">
        <f t="shared" si="283"/>
        <v>17.480000000000004</v>
      </c>
      <c r="S1708">
        <f t="shared" si="283"/>
        <v>17.860000000000003</v>
      </c>
      <c r="T1708">
        <f t="shared" si="283"/>
        <v>0.19</v>
      </c>
      <c r="U1708">
        <f t="shared" si="283"/>
        <v>0</v>
      </c>
      <c r="W1708">
        <f t="shared" si="278"/>
        <v>35.53</v>
      </c>
      <c r="Y1708" s="2">
        <f t="shared" si="279"/>
        <v>0.49197860962566853</v>
      </c>
      <c r="Z1708" s="2">
        <f t="shared" si="280"/>
        <v>0.502673796791444</v>
      </c>
      <c r="AA1708" s="2">
        <f t="shared" si="281"/>
        <v>0.0053475935828877</v>
      </c>
      <c r="AB1708" s="2">
        <f t="shared" si="282"/>
        <v>0</v>
      </c>
    </row>
    <row r="1709" spans="3:28" ht="15">
      <c r="C1709">
        <v>19</v>
      </c>
      <c r="F1709">
        <f t="shared" si="272"/>
        <v>83</v>
      </c>
      <c r="G1709">
        <f t="shared" si="272"/>
        <v>68</v>
      </c>
      <c r="H1709">
        <f t="shared" si="272"/>
        <v>0</v>
      </c>
      <c r="I1709">
        <f t="shared" si="272"/>
        <v>0</v>
      </c>
      <c r="K1709">
        <f t="shared" si="273"/>
        <v>151</v>
      </c>
      <c r="M1709" s="2">
        <f t="shared" si="274"/>
        <v>0.5496688741721855</v>
      </c>
      <c r="N1709" s="2">
        <f t="shared" si="275"/>
        <v>0.4503311258278146</v>
      </c>
      <c r="O1709" s="2">
        <f t="shared" si="276"/>
        <v>0</v>
      </c>
      <c r="P1709" s="2">
        <f t="shared" si="277"/>
        <v>0</v>
      </c>
      <c r="R1709">
        <f t="shared" si="283"/>
        <v>15.770000000000001</v>
      </c>
      <c r="S1709">
        <f t="shared" si="283"/>
        <v>12.92</v>
      </c>
      <c r="T1709">
        <f t="shared" si="283"/>
        <v>0</v>
      </c>
      <c r="U1709">
        <f t="shared" si="283"/>
        <v>0</v>
      </c>
      <c r="W1709">
        <f t="shared" si="278"/>
        <v>28.69</v>
      </c>
      <c r="Y1709" s="2">
        <f t="shared" si="279"/>
        <v>0.5496688741721855</v>
      </c>
      <c r="Z1709" s="2">
        <f t="shared" si="280"/>
        <v>0.45033112582781454</v>
      </c>
      <c r="AA1709" s="2">
        <f t="shared" si="281"/>
        <v>0</v>
      </c>
      <c r="AB1709" s="2">
        <f t="shared" si="282"/>
        <v>0</v>
      </c>
    </row>
    <row r="1710" spans="3:28" ht="15">
      <c r="C1710">
        <v>20</v>
      </c>
      <c r="F1710">
        <f t="shared" si="272"/>
        <v>96</v>
      </c>
      <c r="G1710">
        <f t="shared" si="272"/>
        <v>64</v>
      </c>
      <c r="H1710">
        <f t="shared" si="272"/>
        <v>1</v>
      </c>
      <c r="I1710">
        <f t="shared" si="272"/>
        <v>0</v>
      </c>
      <c r="K1710">
        <f t="shared" si="273"/>
        <v>161</v>
      </c>
      <c r="M1710" s="2">
        <f t="shared" si="274"/>
        <v>0.5962732919254659</v>
      </c>
      <c r="N1710" s="2">
        <f t="shared" si="275"/>
        <v>0.39751552795031053</v>
      </c>
      <c r="O1710" s="2">
        <f t="shared" si="276"/>
        <v>0.006211180124223602</v>
      </c>
      <c r="P1710" s="2">
        <f t="shared" si="277"/>
        <v>0</v>
      </c>
      <c r="R1710">
        <f t="shared" si="283"/>
        <v>18.239999999999995</v>
      </c>
      <c r="S1710">
        <f t="shared" si="283"/>
        <v>12.159999999999998</v>
      </c>
      <c r="T1710">
        <f t="shared" si="283"/>
        <v>0.19</v>
      </c>
      <c r="U1710">
        <f t="shared" si="283"/>
        <v>0</v>
      </c>
      <c r="W1710">
        <f t="shared" si="278"/>
        <v>30.589999999999993</v>
      </c>
      <c r="Y1710" s="2">
        <f t="shared" si="279"/>
        <v>0.5962732919254659</v>
      </c>
      <c r="Z1710" s="2">
        <f t="shared" si="280"/>
        <v>0.3975155279503106</v>
      </c>
      <c r="AA1710" s="2">
        <f t="shared" si="281"/>
        <v>0.006211180124223604</v>
      </c>
      <c r="AB1710" s="2">
        <f t="shared" si="282"/>
        <v>0</v>
      </c>
    </row>
    <row r="1711" spans="3:28" ht="15">
      <c r="C1711">
        <v>21</v>
      </c>
      <c r="F1711">
        <f t="shared" si="272"/>
        <v>108</v>
      </c>
      <c r="G1711">
        <f t="shared" si="272"/>
        <v>92</v>
      </c>
      <c r="H1711">
        <f t="shared" si="272"/>
        <v>3</v>
      </c>
      <c r="I1711">
        <f t="shared" si="272"/>
        <v>0</v>
      </c>
      <c r="K1711">
        <f t="shared" si="273"/>
        <v>203</v>
      </c>
      <c r="M1711" s="2">
        <f t="shared" si="274"/>
        <v>0.5320197044334976</v>
      </c>
      <c r="N1711" s="2">
        <f t="shared" si="275"/>
        <v>0.45320197044334976</v>
      </c>
      <c r="O1711" s="2">
        <f t="shared" si="276"/>
        <v>0.014778325123152709</v>
      </c>
      <c r="P1711" s="2">
        <f t="shared" si="277"/>
        <v>0</v>
      </c>
      <c r="R1711">
        <f t="shared" si="283"/>
        <v>20.476666667000003</v>
      </c>
      <c r="S1711">
        <f t="shared" si="283"/>
        <v>17.480000000000004</v>
      </c>
      <c r="T1711">
        <f t="shared" si="283"/>
        <v>0.5700000000000001</v>
      </c>
      <c r="U1711">
        <f t="shared" si="283"/>
        <v>0</v>
      </c>
      <c r="W1711">
        <f t="shared" si="278"/>
        <v>38.52666666700001</v>
      </c>
      <c r="Y1711" s="2">
        <f t="shared" si="279"/>
        <v>0.5314933379517953</v>
      </c>
      <c r="Z1711" s="2">
        <f t="shared" si="280"/>
        <v>0.4537117148256298</v>
      </c>
      <c r="AA1711" s="2">
        <f t="shared" si="281"/>
        <v>0.014794947222574883</v>
      </c>
      <c r="AB1711" s="2">
        <f t="shared" si="282"/>
        <v>0</v>
      </c>
    </row>
    <row r="1712" spans="3:28" ht="15">
      <c r="C1712">
        <v>22</v>
      </c>
      <c r="F1712">
        <f t="shared" si="272"/>
        <v>82</v>
      </c>
      <c r="G1712">
        <f t="shared" si="272"/>
        <v>61</v>
      </c>
      <c r="H1712">
        <f t="shared" si="272"/>
        <v>1</v>
      </c>
      <c r="I1712">
        <f t="shared" si="272"/>
        <v>0</v>
      </c>
      <c r="K1712">
        <f t="shared" si="273"/>
        <v>144</v>
      </c>
      <c r="M1712" s="2">
        <f t="shared" si="274"/>
        <v>0.5694444444444444</v>
      </c>
      <c r="N1712" s="2">
        <f t="shared" si="275"/>
        <v>0.4236111111111111</v>
      </c>
      <c r="O1712" s="2">
        <f t="shared" si="276"/>
        <v>0.006944444444444444</v>
      </c>
      <c r="P1712" s="2">
        <f t="shared" si="277"/>
        <v>0</v>
      </c>
      <c r="R1712">
        <f t="shared" si="283"/>
        <v>17.233333333999997</v>
      </c>
      <c r="S1712">
        <f t="shared" si="283"/>
        <v>12.778333334000001</v>
      </c>
      <c r="T1712">
        <f t="shared" si="283"/>
        <v>0.241666667</v>
      </c>
      <c r="U1712">
        <f t="shared" si="283"/>
        <v>0</v>
      </c>
      <c r="W1712">
        <f t="shared" si="278"/>
        <v>30.253333334999997</v>
      </c>
      <c r="Y1712" s="2">
        <f t="shared" si="279"/>
        <v>0.5696342000787993</v>
      </c>
      <c r="Z1712" s="2">
        <f t="shared" si="280"/>
        <v>0.42237769942582765</v>
      </c>
      <c r="AA1712" s="2">
        <f t="shared" si="281"/>
        <v>0.007988100495373067</v>
      </c>
      <c r="AB1712" s="2">
        <f t="shared" si="282"/>
        <v>0</v>
      </c>
    </row>
    <row r="1713" spans="3:28" ht="15">
      <c r="C1713">
        <v>23</v>
      </c>
      <c r="F1713">
        <f t="shared" si="272"/>
        <v>52</v>
      </c>
      <c r="G1713">
        <f t="shared" si="272"/>
        <v>88</v>
      </c>
      <c r="H1713">
        <f t="shared" si="272"/>
        <v>0</v>
      </c>
      <c r="I1713">
        <f t="shared" si="272"/>
        <v>0</v>
      </c>
      <c r="K1713">
        <f t="shared" si="273"/>
        <v>140</v>
      </c>
      <c r="M1713" s="2">
        <f t="shared" si="274"/>
        <v>0.37142857142857144</v>
      </c>
      <c r="N1713" s="2">
        <f t="shared" si="275"/>
        <v>0.6285714285714286</v>
      </c>
      <c r="O1713" s="2">
        <f t="shared" si="276"/>
        <v>0</v>
      </c>
      <c r="P1713" s="2">
        <f t="shared" si="277"/>
        <v>0</v>
      </c>
      <c r="R1713">
        <f t="shared" si="283"/>
        <v>11.960000000000004</v>
      </c>
      <c r="S1713">
        <f t="shared" si="283"/>
        <v>20.240000000000002</v>
      </c>
      <c r="T1713">
        <f t="shared" si="283"/>
        <v>0</v>
      </c>
      <c r="U1713">
        <f t="shared" si="283"/>
        <v>0</v>
      </c>
      <c r="W1713">
        <f t="shared" si="278"/>
        <v>32.2</v>
      </c>
      <c r="Y1713" s="2">
        <f t="shared" si="279"/>
        <v>0.37142857142857155</v>
      </c>
      <c r="Z1713" s="2">
        <f t="shared" si="280"/>
        <v>0.6285714285714286</v>
      </c>
      <c r="AA1713" s="2">
        <f t="shared" si="281"/>
        <v>0</v>
      </c>
      <c r="AB1713" s="2">
        <f t="shared" si="282"/>
        <v>0</v>
      </c>
    </row>
    <row r="1714" spans="3:28" ht="15">
      <c r="C1714">
        <v>24</v>
      </c>
      <c r="F1714">
        <f t="shared" si="272"/>
        <v>154</v>
      </c>
      <c r="G1714">
        <f t="shared" si="272"/>
        <v>140</v>
      </c>
      <c r="H1714">
        <f t="shared" si="272"/>
        <v>0</v>
      </c>
      <c r="I1714">
        <f t="shared" si="272"/>
        <v>0</v>
      </c>
      <c r="K1714">
        <f t="shared" si="273"/>
        <v>294</v>
      </c>
      <c r="M1714" s="2">
        <f t="shared" si="274"/>
        <v>0.5238095238095238</v>
      </c>
      <c r="N1714" s="2">
        <f t="shared" si="275"/>
        <v>0.47619047619047616</v>
      </c>
      <c r="O1714" s="2">
        <f t="shared" si="276"/>
        <v>0</v>
      </c>
      <c r="P1714" s="2">
        <f t="shared" si="277"/>
        <v>0</v>
      </c>
      <c r="R1714">
        <f t="shared" si="283"/>
        <v>13.917179489000004</v>
      </c>
      <c r="S1714">
        <f t="shared" si="283"/>
        <v>13.642820511999998</v>
      </c>
      <c r="T1714">
        <f t="shared" si="283"/>
        <v>0</v>
      </c>
      <c r="U1714">
        <f t="shared" si="283"/>
        <v>0</v>
      </c>
      <c r="W1714">
        <f t="shared" si="278"/>
        <v>27.560000001000002</v>
      </c>
      <c r="Y1714" s="2">
        <f t="shared" si="279"/>
        <v>0.50497748506876</v>
      </c>
      <c r="Z1714" s="2">
        <f t="shared" si="280"/>
        <v>0.49502251493124</v>
      </c>
      <c r="AA1714" s="2">
        <f t="shared" si="281"/>
        <v>0</v>
      </c>
      <c r="AB1714" s="2">
        <f t="shared" si="282"/>
        <v>0</v>
      </c>
    </row>
    <row r="1715" spans="3:28" ht="15">
      <c r="C1715">
        <v>25</v>
      </c>
      <c r="F1715">
        <f t="shared" si="272"/>
        <v>137</v>
      </c>
      <c r="G1715">
        <f t="shared" si="272"/>
        <v>125</v>
      </c>
      <c r="H1715">
        <f t="shared" si="272"/>
        <v>1</v>
      </c>
      <c r="I1715">
        <f t="shared" si="272"/>
        <v>0</v>
      </c>
      <c r="K1715">
        <f t="shared" si="273"/>
        <v>263</v>
      </c>
      <c r="M1715" s="2">
        <f t="shared" si="274"/>
        <v>0.5209125475285171</v>
      </c>
      <c r="N1715" s="2">
        <f t="shared" si="275"/>
        <v>0.4752851711026616</v>
      </c>
      <c r="O1715" s="2">
        <f t="shared" si="276"/>
        <v>0.0038022813688212928</v>
      </c>
      <c r="P1715" s="2">
        <f t="shared" si="277"/>
        <v>0</v>
      </c>
      <c r="R1715">
        <f t="shared" si="283"/>
        <v>12.588666668000005</v>
      </c>
      <c r="S1715">
        <f t="shared" si="283"/>
        <v>12.384666667000008</v>
      </c>
      <c r="T1715">
        <f t="shared" si="283"/>
        <v>0.066666667</v>
      </c>
      <c r="U1715">
        <f t="shared" si="283"/>
        <v>0</v>
      </c>
      <c r="W1715">
        <f t="shared" si="278"/>
        <v>25.040000002000014</v>
      </c>
      <c r="Y1715" s="2">
        <f t="shared" si="279"/>
        <v>0.5027422790333272</v>
      </c>
      <c r="Z1715" s="2">
        <f t="shared" si="280"/>
        <v>0.49459531413781194</v>
      </c>
      <c r="AA1715" s="2">
        <f t="shared" si="281"/>
        <v>0.0026624068288608285</v>
      </c>
      <c r="AB1715" s="2">
        <f t="shared" si="282"/>
        <v>0</v>
      </c>
    </row>
    <row r="1716" spans="3:28" ht="15">
      <c r="C1716">
        <v>26</v>
      </c>
      <c r="F1716">
        <f t="shared" si="272"/>
        <v>240</v>
      </c>
      <c r="G1716">
        <f t="shared" si="272"/>
        <v>191</v>
      </c>
      <c r="H1716">
        <f t="shared" si="272"/>
        <v>2</v>
      </c>
      <c r="I1716">
        <f t="shared" si="272"/>
        <v>0</v>
      </c>
      <c r="K1716">
        <f t="shared" si="273"/>
        <v>433</v>
      </c>
      <c r="M1716" s="2">
        <f t="shared" si="274"/>
        <v>0.5542725173210161</v>
      </c>
      <c r="N1716" s="2">
        <f t="shared" si="275"/>
        <v>0.44110854503464203</v>
      </c>
      <c r="O1716" s="2">
        <f t="shared" si="276"/>
        <v>0.004618937644341801</v>
      </c>
      <c r="P1716" s="2">
        <f t="shared" si="277"/>
        <v>0</v>
      </c>
      <c r="R1716">
        <f t="shared" si="283"/>
        <v>15.536820513000004</v>
      </c>
      <c r="S1716">
        <f t="shared" si="283"/>
        <v>12.377179490000003</v>
      </c>
      <c r="T1716">
        <f t="shared" si="283"/>
        <v>0.11</v>
      </c>
      <c r="U1716">
        <f t="shared" si="283"/>
        <v>0</v>
      </c>
      <c r="W1716">
        <f t="shared" si="278"/>
        <v>28.024000003000005</v>
      </c>
      <c r="Y1716" s="2">
        <f t="shared" si="279"/>
        <v>0.5544112372015689</v>
      </c>
      <c r="Z1716" s="2">
        <f t="shared" si="280"/>
        <v>0.4416635558333932</v>
      </c>
      <c r="AA1716" s="2">
        <f t="shared" si="281"/>
        <v>0.003925206965037981</v>
      </c>
      <c r="AB1716" s="2">
        <f t="shared" si="282"/>
        <v>0</v>
      </c>
    </row>
    <row r="1717" spans="3:28" ht="15">
      <c r="C1717">
        <v>27</v>
      </c>
      <c r="F1717">
        <f t="shared" si="272"/>
        <v>179</v>
      </c>
      <c r="G1717">
        <f t="shared" si="272"/>
        <v>179</v>
      </c>
      <c r="H1717">
        <f t="shared" si="272"/>
        <v>1</v>
      </c>
      <c r="I1717">
        <f t="shared" si="272"/>
        <v>0</v>
      </c>
      <c r="K1717">
        <f t="shared" si="273"/>
        <v>359</v>
      </c>
      <c r="M1717" s="2">
        <f t="shared" si="274"/>
        <v>0.4986072423398329</v>
      </c>
      <c r="N1717" s="2">
        <f t="shared" si="275"/>
        <v>0.4986072423398329</v>
      </c>
      <c r="O1717" s="2">
        <f t="shared" si="276"/>
        <v>0.002785515320334262</v>
      </c>
      <c r="P1717" s="2">
        <f t="shared" si="277"/>
        <v>0</v>
      </c>
      <c r="R1717">
        <f t="shared" si="283"/>
        <v>13.662666663999994</v>
      </c>
      <c r="S1717">
        <f t="shared" si="283"/>
        <v>14.324888887999997</v>
      </c>
      <c r="T1717">
        <f t="shared" si="283"/>
        <v>0.044444444</v>
      </c>
      <c r="U1717">
        <f t="shared" si="283"/>
        <v>0</v>
      </c>
      <c r="W1717">
        <f t="shared" si="278"/>
        <v>28.03199999599999</v>
      </c>
      <c r="Y1717" s="2">
        <f t="shared" si="279"/>
        <v>0.4873953576608726</v>
      </c>
      <c r="Z1717" s="2">
        <f t="shared" si="280"/>
        <v>0.5110191527555679</v>
      </c>
      <c r="AA1717" s="2">
        <f t="shared" si="281"/>
        <v>0.001585489583559574</v>
      </c>
      <c r="AB1717" s="2">
        <f t="shared" si="282"/>
        <v>0</v>
      </c>
    </row>
    <row r="1718" spans="3:28" ht="15">
      <c r="C1718">
        <v>28</v>
      </c>
      <c r="F1718">
        <f t="shared" si="272"/>
        <v>170</v>
      </c>
      <c r="G1718">
        <f t="shared" si="272"/>
        <v>189</v>
      </c>
      <c r="H1718">
        <f t="shared" si="272"/>
        <v>0</v>
      </c>
      <c r="I1718">
        <f t="shared" si="272"/>
        <v>1</v>
      </c>
      <c r="K1718">
        <f t="shared" si="273"/>
        <v>360</v>
      </c>
      <c r="M1718" s="2">
        <f t="shared" si="274"/>
        <v>0.4722222222222222</v>
      </c>
      <c r="N1718" s="2">
        <f t="shared" si="275"/>
        <v>0.525</v>
      </c>
      <c r="O1718" s="2">
        <f t="shared" si="276"/>
        <v>0</v>
      </c>
      <c r="P1718" s="2">
        <f t="shared" si="277"/>
        <v>0.002777777777777778</v>
      </c>
      <c r="R1718">
        <f t="shared" si="283"/>
        <v>13.214857142</v>
      </c>
      <c r="S1718">
        <f t="shared" si="283"/>
        <v>14.786285714000007</v>
      </c>
      <c r="T1718">
        <f t="shared" si="283"/>
        <v>0</v>
      </c>
      <c r="U1718">
        <f t="shared" si="283"/>
        <v>0.057142857</v>
      </c>
      <c r="W1718">
        <f t="shared" si="278"/>
        <v>28.058285713000007</v>
      </c>
      <c r="Y1718" s="2">
        <f t="shared" si="279"/>
        <v>0.4709787788595107</v>
      </c>
      <c r="Z1718" s="2">
        <f t="shared" si="280"/>
        <v>0.5269846442239771</v>
      </c>
      <c r="AA1718" s="2">
        <f t="shared" si="281"/>
        <v>0</v>
      </c>
      <c r="AB1718" s="2">
        <f t="shared" si="282"/>
        <v>0.0020365769165122047</v>
      </c>
    </row>
    <row r="1719" spans="3:28" ht="15">
      <c r="C1719">
        <v>29</v>
      </c>
      <c r="F1719">
        <f t="shared" si="272"/>
        <v>84</v>
      </c>
      <c r="G1719">
        <f t="shared" si="272"/>
        <v>72</v>
      </c>
      <c r="H1719">
        <f t="shared" si="272"/>
        <v>3</v>
      </c>
      <c r="I1719">
        <f t="shared" si="272"/>
        <v>0</v>
      </c>
      <c r="K1719">
        <f t="shared" si="273"/>
        <v>159</v>
      </c>
      <c r="M1719" s="2">
        <f t="shared" si="274"/>
        <v>0.5283018867924528</v>
      </c>
      <c r="N1719" s="2">
        <f t="shared" si="275"/>
        <v>0.4528301886792453</v>
      </c>
      <c r="O1719" s="2">
        <f t="shared" si="276"/>
        <v>0.018867924528301886</v>
      </c>
      <c r="P1719" s="2">
        <f t="shared" si="277"/>
        <v>0</v>
      </c>
      <c r="R1719">
        <f t="shared" si="283"/>
        <v>14.787272725999994</v>
      </c>
      <c r="S1719">
        <f t="shared" si="283"/>
        <v>12.390592882999993</v>
      </c>
      <c r="T1719">
        <f t="shared" si="283"/>
        <v>0.54972332</v>
      </c>
      <c r="U1719">
        <f t="shared" si="283"/>
        <v>0</v>
      </c>
      <c r="W1719">
        <f t="shared" si="278"/>
        <v>27.727588928999985</v>
      </c>
      <c r="Y1719" s="2">
        <f t="shared" si="279"/>
        <v>0.533305393550975</v>
      </c>
      <c r="Z1719" s="2">
        <f t="shared" si="280"/>
        <v>0.4468687455922576</v>
      </c>
      <c r="AA1719" s="2">
        <f t="shared" si="281"/>
        <v>0.019825860856767477</v>
      </c>
      <c r="AB1719" s="2">
        <f t="shared" si="282"/>
        <v>0</v>
      </c>
    </row>
    <row r="1720" spans="3:28" ht="15">
      <c r="C1720">
        <v>30</v>
      </c>
      <c r="F1720">
        <f t="shared" si="272"/>
        <v>81</v>
      </c>
      <c r="G1720">
        <f t="shared" si="272"/>
        <v>110</v>
      </c>
      <c r="H1720">
        <f t="shared" si="272"/>
        <v>0</v>
      </c>
      <c r="I1720">
        <f t="shared" si="272"/>
        <v>1</v>
      </c>
      <c r="K1720">
        <f t="shared" si="273"/>
        <v>192</v>
      </c>
      <c r="M1720" s="2">
        <f t="shared" si="274"/>
        <v>0.421875</v>
      </c>
      <c r="N1720" s="2">
        <f t="shared" si="275"/>
        <v>0.5729166666666666</v>
      </c>
      <c r="O1720" s="2">
        <f t="shared" si="276"/>
        <v>0</v>
      </c>
      <c r="P1720" s="2">
        <f t="shared" si="277"/>
        <v>0.005208333333333333</v>
      </c>
      <c r="R1720">
        <f t="shared" si="283"/>
        <v>13.307142857000002</v>
      </c>
      <c r="S1720">
        <f t="shared" si="283"/>
        <v>18.071428568</v>
      </c>
      <c r="T1720">
        <f t="shared" si="283"/>
        <v>0</v>
      </c>
      <c r="U1720">
        <f t="shared" si="283"/>
        <v>0.164285714</v>
      </c>
      <c r="W1720">
        <f t="shared" si="278"/>
        <v>31.542857139000002</v>
      </c>
      <c r="Y1720" s="2">
        <f t="shared" si="279"/>
        <v>0.421875000047059</v>
      </c>
      <c r="Z1720" s="2">
        <f t="shared" si="280"/>
        <v>0.5729166666280288</v>
      </c>
      <c r="AA1720" s="2">
        <f t="shared" si="281"/>
        <v>0</v>
      </c>
      <c r="AB1720" s="2">
        <f t="shared" si="282"/>
        <v>0.005208333324912251</v>
      </c>
    </row>
    <row r="1721" spans="3:28" ht="15">
      <c r="C1721">
        <v>31</v>
      </c>
      <c r="F1721">
        <f t="shared" si="272"/>
        <v>103</v>
      </c>
      <c r="G1721">
        <f t="shared" si="272"/>
        <v>99</v>
      </c>
      <c r="H1721">
        <f t="shared" si="272"/>
        <v>1</v>
      </c>
      <c r="I1721">
        <f t="shared" si="272"/>
        <v>0</v>
      </c>
      <c r="K1721">
        <f t="shared" si="273"/>
        <v>203</v>
      </c>
      <c r="M1721" s="2">
        <f t="shared" si="274"/>
        <v>0.5073891625615764</v>
      </c>
      <c r="N1721" s="2">
        <f t="shared" si="275"/>
        <v>0.4876847290640394</v>
      </c>
      <c r="O1721" s="2">
        <f t="shared" si="276"/>
        <v>0.0049261083743842365</v>
      </c>
      <c r="P1721" s="2">
        <f t="shared" si="277"/>
        <v>0</v>
      </c>
      <c r="R1721">
        <f t="shared" si="283"/>
        <v>16.921428574000004</v>
      </c>
      <c r="S1721">
        <f t="shared" si="283"/>
        <v>16.264285715000003</v>
      </c>
      <c r="T1721">
        <f t="shared" si="283"/>
        <v>0.164285714</v>
      </c>
      <c r="U1721">
        <f t="shared" si="283"/>
        <v>0</v>
      </c>
      <c r="W1721">
        <f t="shared" si="278"/>
        <v>33.350000003000005</v>
      </c>
      <c r="Y1721" s="2">
        <f t="shared" si="279"/>
        <v>0.5073891625930385</v>
      </c>
      <c r="Z1721" s="2">
        <f t="shared" si="280"/>
        <v>0.4876847290415876</v>
      </c>
      <c r="AA1721" s="2">
        <f t="shared" si="281"/>
        <v>0.004926108365373962</v>
      </c>
      <c r="AB1721" s="2">
        <f t="shared" si="282"/>
        <v>0</v>
      </c>
    </row>
    <row r="1722" spans="3:28" ht="15">
      <c r="C1722">
        <v>32</v>
      </c>
      <c r="F1722">
        <f t="shared" si="272"/>
        <v>144</v>
      </c>
      <c r="G1722">
        <f t="shared" si="272"/>
        <v>123</v>
      </c>
      <c r="H1722">
        <f t="shared" si="272"/>
        <v>1</v>
      </c>
      <c r="I1722">
        <f t="shared" si="272"/>
        <v>0</v>
      </c>
      <c r="K1722">
        <f t="shared" si="273"/>
        <v>268</v>
      </c>
      <c r="M1722" s="2">
        <f t="shared" si="274"/>
        <v>0.5373134328358209</v>
      </c>
      <c r="N1722" s="2">
        <f t="shared" si="275"/>
        <v>0.458955223880597</v>
      </c>
      <c r="O1722" s="2">
        <f t="shared" si="276"/>
        <v>0.0037313432835820895</v>
      </c>
      <c r="P1722" s="2">
        <f t="shared" si="277"/>
        <v>0</v>
      </c>
      <c r="R1722">
        <f t="shared" si="283"/>
        <v>15.778571425999996</v>
      </c>
      <c r="S1722">
        <f t="shared" si="283"/>
        <v>13.865000001000006</v>
      </c>
      <c r="T1722">
        <f t="shared" si="283"/>
        <v>0.16</v>
      </c>
      <c r="U1722">
        <f t="shared" si="283"/>
        <v>0</v>
      </c>
      <c r="W1722">
        <f t="shared" si="278"/>
        <v>29.803571427</v>
      </c>
      <c r="Y1722" s="2">
        <f t="shared" si="279"/>
        <v>0.5294188136025096</v>
      </c>
      <c r="Z1722" s="2">
        <f t="shared" si="280"/>
        <v>0.4652127022749784</v>
      </c>
      <c r="AA1722" s="2">
        <f t="shared" si="281"/>
        <v>0.005368484122511939</v>
      </c>
      <c r="AB1722" s="2">
        <f t="shared" si="282"/>
        <v>0</v>
      </c>
    </row>
    <row r="1723" spans="3:28" ht="15">
      <c r="C1723">
        <v>33</v>
      </c>
      <c r="F1723">
        <f t="shared" si="272"/>
        <v>50</v>
      </c>
      <c r="G1723">
        <f t="shared" si="272"/>
        <v>56</v>
      </c>
      <c r="H1723">
        <f t="shared" si="272"/>
        <v>0</v>
      </c>
      <c r="I1723">
        <f t="shared" si="272"/>
        <v>0</v>
      </c>
      <c r="K1723">
        <f t="shared" si="273"/>
        <v>106</v>
      </c>
      <c r="M1723" s="2">
        <f t="shared" si="274"/>
        <v>0.4716981132075472</v>
      </c>
      <c r="N1723" s="2">
        <f t="shared" si="275"/>
        <v>0.5283018867924528</v>
      </c>
      <c r="O1723" s="2">
        <f t="shared" si="276"/>
        <v>0</v>
      </c>
      <c r="P1723" s="2">
        <f t="shared" si="277"/>
        <v>0</v>
      </c>
      <c r="R1723">
        <f t="shared" si="283"/>
        <v>17.587209299999998</v>
      </c>
      <c r="S1723">
        <f t="shared" si="283"/>
        <v>19.697674415999998</v>
      </c>
      <c r="T1723">
        <f t="shared" si="283"/>
        <v>0</v>
      </c>
      <c r="U1723">
        <f t="shared" si="283"/>
        <v>0</v>
      </c>
      <c r="W1723">
        <f t="shared" si="278"/>
        <v>37.284883715999996</v>
      </c>
      <c r="Y1723" s="2">
        <f t="shared" si="279"/>
        <v>0.4716981132075472</v>
      </c>
      <c r="Z1723" s="2">
        <f t="shared" si="280"/>
        <v>0.5283018867924528</v>
      </c>
      <c r="AA1723" s="2">
        <f t="shared" si="281"/>
        <v>0</v>
      </c>
      <c r="AB1723" s="2">
        <f t="shared" si="282"/>
        <v>0</v>
      </c>
    </row>
    <row r="1724" spans="3:28" ht="15">
      <c r="C1724">
        <v>34</v>
      </c>
      <c r="F1724">
        <f aca="true" t="shared" si="284" ref="F1724:I1740">SUMIF($C$3:$C$1685,$C1724,F$3:F$1685)</f>
        <v>45</v>
      </c>
      <c r="G1724">
        <f t="shared" si="284"/>
        <v>44</v>
      </c>
      <c r="H1724">
        <f t="shared" si="284"/>
        <v>0</v>
      </c>
      <c r="I1724">
        <f t="shared" si="284"/>
        <v>0</v>
      </c>
      <c r="K1724">
        <f t="shared" si="273"/>
        <v>89</v>
      </c>
      <c r="M1724" s="2">
        <f t="shared" si="274"/>
        <v>0.5056179775280899</v>
      </c>
      <c r="N1724" s="2">
        <f t="shared" si="275"/>
        <v>0.4943820224719101</v>
      </c>
      <c r="O1724" s="2">
        <f t="shared" si="276"/>
        <v>0</v>
      </c>
      <c r="P1724" s="2">
        <f t="shared" si="277"/>
        <v>0</v>
      </c>
      <c r="R1724">
        <f t="shared" si="283"/>
        <v>15.828488370000002</v>
      </c>
      <c r="S1724">
        <f t="shared" si="283"/>
        <v>15.476744184000005</v>
      </c>
      <c r="T1724">
        <f t="shared" si="283"/>
        <v>0</v>
      </c>
      <c r="U1724">
        <f t="shared" si="283"/>
        <v>0</v>
      </c>
      <c r="W1724">
        <f t="shared" si="278"/>
        <v>31.305232554000007</v>
      </c>
      <c r="Y1724" s="2">
        <f t="shared" si="279"/>
        <v>0.5056179775280899</v>
      </c>
      <c r="Z1724" s="2">
        <f t="shared" si="280"/>
        <v>0.49438202247191015</v>
      </c>
      <c r="AA1724" s="2">
        <f t="shared" si="281"/>
        <v>0</v>
      </c>
      <c r="AB1724" s="2">
        <f t="shared" si="282"/>
        <v>0</v>
      </c>
    </row>
    <row r="1725" spans="3:28" ht="15">
      <c r="C1725">
        <v>35</v>
      </c>
      <c r="F1725">
        <f t="shared" si="284"/>
        <v>47</v>
      </c>
      <c r="G1725">
        <f t="shared" si="284"/>
        <v>57</v>
      </c>
      <c r="H1725">
        <f t="shared" si="284"/>
        <v>0</v>
      </c>
      <c r="I1725">
        <f t="shared" si="284"/>
        <v>0</v>
      </c>
      <c r="K1725">
        <f t="shared" si="273"/>
        <v>104</v>
      </c>
      <c r="M1725" s="2">
        <f t="shared" si="274"/>
        <v>0.4519230769230769</v>
      </c>
      <c r="N1725" s="2">
        <f t="shared" si="275"/>
        <v>0.5480769230769231</v>
      </c>
      <c r="O1725" s="2">
        <f t="shared" si="276"/>
        <v>0</v>
      </c>
      <c r="P1725" s="2">
        <f t="shared" si="277"/>
        <v>0</v>
      </c>
      <c r="R1725">
        <f t="shared" si="283"/>
        <v>16.531976742000005</v>
      </c>
      <c r="S1725">
        <f t="shared" si="283"/>
        <v>20.049418602</v>
      </c>
      <c r="T1725">
        <f t="shared" si="283"/>
        <v>0</v>
      </c>
      <c r="U1725">
        <f t="shared" si="283"/>
        <v>0</v>
      </c>
      <c r="W1725">
        <f t="shared" si="278"/>
        <v>36.581395344</v>
      </c>
      <c r="Y1725" s="2">
        <f t="shared" si="279"/>
        <v>0.45192307692307704</v>
      </c>
      <c r="Z1725" s="2">
        <f t="shared" si="280"/>
        <v>0.548076923076923</v>
      </c>
      <c r="AA1725" s="2">
        <f t="shared" si="281"/>
        <v>0</v>
      </c>
      <c r="AB1725" s="2">
        <f t="shared" si="282"/>
        <v>0</v>
      </c>
    </row>
    <row r="1726" spans="3:28" ht="15">
      <c r="C1726">
        <v>36</v>
      </c>
      <c r="F1726">
        <f t="shared" si="284"/>
        <v>119</v>
      </c>
      <c r="G1726">
        <f t="shared" si="284"/>
        <v>124</v>
      </c>
      <c r="H1726">
        <f t="shared" si="284"/>
        <v>0</v>
      </c>
      <c r="I1726">
        <f t="shared" si="284"/>
        <v>0</v>
      </c>
      <c r="K1726">
        <f t="shared" si="273"/>
        <v>243</v>
      </c>
      <c r="M1726" s="2">
        <f t="shared" si="274"/>
        <v>0.4897119341563786</v>
      </c>
      <c r="N1726" s="2">
        <f t="shared" si="275"/>
        <v>0.5102880658436214</v>
      </c>
      <c r="O1726" s="2">
        <f t="shared" si="276"/>
        <v>0</v>
      </c>
      <c r="P1726" s="2">
        <f t="shared" si="277"/>
        <v>0</v>
      </c>
      <c r="R1726">
        <f t="shared" si="283"/>
        <v>13.821848741000004</v>
      </c>
      <c r="S1726">
        <f t="shared" si="283"/>
        <v>14.492436977000002</v>
      </c>
      <c r="T1726">
        <f t="shared" si="283"/>
        <v>0</v>
      </c>
      <c r="U1726">
        <f t="shared" si="283"/>
        <v>0</v>
      </c>
      <c r="W1726">
        <f t="shared" si="278"/>
        <v>28.314285718000008</v>
      </c>
      <c r="Y1726" s="2">
        <f t="shared" si="279"/>
        <v>0.48815812903283495</v>
      </c>
      <c r="Z1726" s="2">
        <f t="shared" si="280"/>
        <v>0.5118418709671649</v>
      </c>
      <c r="AA1726" s="2">
        <f t="shared" si="281"/>
        <v>0</v>
      </c>
      <c r="AB1726" s="2">
        <f t="shared" si="282"/>
        <v>0</v>
      </c>
    </row>
    <row r="1727" spans="3:28" ht="15">
      <c r="C1727">
        <v>37</v>
      </c>
      <c r="F1727">
        <f t="shared" si="284"/>
        <v>83</v>
      </c>
      <c r="G1727">
        <f t="shared" si="284"/>
        <v>97</v>
      </c>
      <c r="H1727">
        <f t="shared" si="284"/>
        <v>1</v>
      </c>
      <c r="I1727">
        <f t="shared" si="284"/>
        <v>0</v>
      </c>
      <c r="K1727">
        <f t="shared" si="273"/>
        <v>181</v>
      </c>
      <c r="M1727" s="2">
        <f t="shared" si="274"/>
        <v>0.4585635359116022</v>
      </c>
      <c r="N1727" s="2">
        <f t="shared" si="275"/>
        <v>0.5359116022099447</v>
      </c>
      <c r="O1727" s="2">
        <f t="shared" si="276"/>
        <v>0.0055248618784530384</v>
      </c>
      <c r="P1727" s="2">
        <f t="shared" si="277"/>
        <v>0</v>
      </c>
      <c r="R1727">
        <f t="shared" si="283"/>
        <v>16.532772159000007</v>
      </c>
      <c r="S1727">
        <f t="shared" si="283"/>
        <v>18.729550786000004</v>
      </c>
      <c r="T1727">
        <f t="shared" si="283"/>
        <v>0.260623229</v>
      </c>
      <c r="U1727">
        <f t="shared" si="283"/>
        <v>0</v>
      </c>
      <c r="W1727">
        <f t="shared" si="278"/>
        <v>35.522946174000005</v>
      </c>
      <c r="Y1727" s="2">
        <f t="shared" si="279"/>
        <v>0.4654110635423785</v>
      </c>
      <c r="Z1727" s="2">
        <f t="shared" si="280"/>
        <v>0.5272521793169441</v>
      </c>
      <c r="AA1727" s="2">
        <f t="shared" si="281"/>
        <v>0.007336757140677584</v>
      </c>
      <c r="AB1727" s="2">
        <f t="shared" si="282"/>
        <v>0</v>
      </c>
    </row>
    <row r="1728" spans="3:28" ht="15">
      <c r="C1728">
        <v>38</v>
      </c>
      <c r="F1728">
        <f t="shared" si="284"/>
        <v>152</v>
      </c>
      <c r="G1728">
        <f t="shared" si="284"/>
        <v>148</v>
      </c>
      <c r="H1728">
        <f t="shared" si="284"/>
        <v>0</v>
      </c>
      <c r="I1728">
        <f t="shared" si="284"/>
        <v>0</v>
      </c>
      <c r="K1728">
        <f t="shared" si="273"/>
        <v>300</v>
      </c>
      <c r="M1728" s="2">
        <f t="shared" si="274"/>
        <v>0.5066666666666667</v>
      </c>
      <c r="N1728" s="2">
        <f t="shared" si="275"/>
        <v>0.49333333333333335</v>
      </c>
      <c r="O1728" s="2">
        <f t="shared" si="276"/>
        <v>0</v>
      </c>
      <c r="P1728" s="2">
        <f t="shared" si="277"/>
        <v>0</v>
      </c>
      <c r="R1728">
        <f t="shared" si="283"/>
        <v>14.538</v>
      </c>
      <c r="S1728">
        <f t="shared" si="283"/>
        <v>13.461999999999998</v>
      </c>
      <c r="T1728">
        <f t="shared" si="283"/>
        <v>0</v>
      </c>
      <c r="U1728">
        <f t="shared" si="283"/>
        <v>0</v>
      </c>
      <c r="W1728">
        <f t="shared" si="278"/>
        <v>28</v>
      </c>
      <c r="Y1728" s="2">
        <f t="shared" si="279"/>
        <v>0.5192142857142857</v>
      </c>
      <c r="Z1728" s="2">
        <f t="shared" si="280"/>
        <v>0.4807857142857142</v>
      </c>
      <c r="AA1728" s="2">
        <f t="shared" si="281"/>
        <v>0</v>
      </c>
      <c r="AB1728" s="2">
        <f t="shared" si="282"/>
        <v>0</v>
      </c>
    </row>
    <row r="1729" spans="3:28" ht="15">
      <c r="C1729">
        <v>39</v>
      </c>
      <c r="F1729">
        <f t="shared" si="284"/>
        <v>87</v>
      </c>
      <c r="G1729">
        <f t="shared" si="284"/>
        <v>84</v>
      </c>
      <c r="H1729">
        <f t="shared" si="284"/>
        <v>1</v>
      </c>
      <c r="I1729">
        <f t="shared" si="284"/>
        <v>0</v>
      </c>
      <c r="K1729">
        <f t="shared" si="273"/>
        <v>172</v>
      </c>
      <c r="M1729" s="2">
        <f t="shared" si="274"/>
        <v>0.5058139534883721</v>
      </c>
      <c r="N1729" s="2">
        <f t="shared" si="275"/>
        <v>0.4883720930232558</v>
      </c>
      <c r="O1729" s="2">
        <f t="shared" si="276"/>
        <v>0.005813953488372093</v>
      </c>
      <c r="P1729" s="2">
        <f t="shared" si="277"/>
        <v>0</v>
      </c>
      <c r="R1729">
        <f t="shared" si="283"/>
        <v>14.749466112</v>
      </c>
      <c r="S1729">
        <f t="shared" si="283"/>
        <v>16.223098710000002</v>
      </c>
      <c r="T1729">
        <f t="shared" si="283"/>
        <v>0.1</v>
      </c>
      <c r="U1729">
        <f t="shared" si="283"/>
        <v>0</v>
      </c>
      <c r="W1729">
        <f t="shared" si="278"/>
        <v>31.072564822000004</v>
      </c>
      <c r="Y1729" s="2">
        <f t="shared" si="279"/>
        <v>0.4746781025799673</v>
      </c>
      <c r="Z1729" s="2">
        <f t="shared" si="280"/>
        <v>0.5221036243044127</v>
      </c>
      <c r="AA1729" s="2">
        <f t="shared" si="281"/>
        <v>0.003218273115619924</v>
      </c>
      <c r="AB1729" s="2">
        <f t="shared" si="282"/>
        <v>0</v>
      </c>
    </row>
    <row r="1730" spans="3:28" ht="15">
      <c r="C1730">
        <v>40</v>
      </c>
      <c r="F1730">
        <f t="shared" si="284"/>
        <v>154</v>
      </c>
      <c r="G1730">
        <f t="shared" si="284"/>
        <v>135</v>
      </c>
      <c r="H1730">
        <f t="shared" si="284"/>
        <v>10</v>
      </c>
      <c r="I1730">
        <f t="shared" si="284"/>
        <v>0</v>
      </c>
      <c r="K1730">
        <f t="shared" si="273"/>
        <v>299</v>
      </c>
      <c r="M1730" s="2">
        <f t="shared" si="274"/>
        <v>0.5150501672240803</v>
      </c>
      <c r="N1730" s="2">
        <f t="shared" si="275"/>
        <v>0.451505016722408</v>
      </c>
      <c r="O1730" s="2">
        <f t="shared" si="276"/>
        <v>0.033444816053511704</v>
      </c>
      <c r="P1730" s="2">
        <f t="shared" si="277"/>
        <v>0</v>
      </c>
      <c r="R1730">
        <f t="shared" si="283"/>
        <v>10.623974359000005</v>
      </c>
      <c r="S1730">
        <f t="shared" si="283"/>
        <v>9.391794871999997</v>
      </c>
      <c r="T1730">
        <f t="shared" si="283"/>
        <v>0.574230768</v>
      </c>
      <c r="U1730">
        <f t="shared" si="283"/>
        <v>0</v>
      </c>
      <c r="W1730">
        <f t="shared" si="278"/>
        <v>20.589999999</v>
      </c>
      <c r="Y1730" s="2">
        <f t="shared" si="279"/>
        <v>0.5159773851149093</v>
      </c>
      <c r="Z1730" s="2">
        <f t="shared" si="280"/>
        <v>0.4561337966224444</v>
      </c>
      <c r="AA1730" s="2">
        <f t="shared" si="281"/>
        <v>0.02788881826264637</v>
      </c>
      <c r="AB1730" s="2">
        <f t="shared" si="282"/>
        <v>0</v>
      </c>
    </row>
    <row r="1731" spans="3:28" ht="15">
      <c r="C1731">
        <v>41</v>
      </c>
      <c r="F1731">
        <f t="shared" si="284"/>
        <v>181</v>
      </c>
      <c r="G1731">
        <f t="shared" si="284"/>
        <v>173</v>
      </c>
      <c r="H1731">
        <f t="shared" si="284"/>
        <v>0</v>
      </c>
      <c r="I1731">
        <f t="shared" si="284"/>
        <v>0</v>
      </c>
      <c r="K1731">
        <f t="shared" si="273"/>
        <v>354</v>
      </c>
      <c r="M1731" s="2">
        <f t="shared" si="274"/>
        <v>0.5112994350282486</v>
      </c>
      <c r="N1731" s="2">
        <f t="shared" si="275"/>
        <v>0.4887005649717514</v>
      </c>
      <c r="O1731" s="2">
        <f t="shared" si="276"/>
        <v>0</v>
      </c>
      <c r="P1731" s="2">
        <f t="shared" si="277"/>
        <v>0</v>
      </c>
      <c r="R1731">
        <f t="shared" si="283"/>
        <v>12.00060606</v>
      </c>
      <c r="S1731">
        <f t="shared" si="283"/>
        <v>14.319848485999998</v>
      </c>
      <c r="T1731">
        <f t="shared" si="283"/>
        <v>0</v>
      </c>
      <c r="U1731">
        <f t="shared" si="283"/>
        <v>0</v>
      </c>
      <c r="W1731">
        <f t="shared" si="278"/>
        <v>26.320454546</v>
      </c>
      <c r="Y1731" s="2">
        <f t="shared" si="279"/>
        <v>0.4559422041525407</v>
      </c>
      <c r="Z1731" s="2">
        <f t="shared" si="280"/>
        <v>0.5440577958474592</v>
      </c>
      <c r="AA1731" s="2">
        <f t="shared" si="281"/>
        <v>0</v>
      </c>
      <c r="AB1731" s="2">
        <f t="shared" si="282"/>
        <v>0</v>
      </c>
    </row>
    <row r="1732" spans="3:28" ht="15">
      <c r="C1732">
        <v>42</v>
      </c>
      <c r="F1732">
        <f t="shared" si="284"/>
        <v>142</v>
      </c>
      <c r="G1732">
        <f t="shared" si="284"/>
        <v>127</v>
      </c>
      <c r="H1732">
        <f t="shared" si="284"/>
        <v>0</v>
      </c>
      <c r="I1732">
        <f t="shared" si="284"/>
        <v>0</v>
      </c>
      <c r="K1732">
        <f t="shared" si="273"/>
        <v>269</v>
      </c>
      <c r="M1732" s="2">
        <f t="shared" si="274"/>
        <v>0.5278810408921933</v>
      </c>
      <c r="N1732" s="2">
        <f t="shared" si="275"/>
        <v>0.4721189591078067</v>
      </c>
      <c r="O1732" s="2">
        <f t="shared" si="276"/>
        <v>0</v>
      </c>
      <c r="P1732" s="2">
        <f t="shared" si="277"/>
        <v>0</v>
      </c>
      <c r="R1732">
        <f t="shared" si="283"/>
        <v>13.535990675999997</v>
      </c>
      <c r="S1732">
        <f t="shared" si="283"/>
        <v>11.810862470999997</v>
      </c>
      <c r="T1732">
        <f t="shared" si="283"/>
        <v>0</v>
      </c>
      <c r="U1732">
        <f t="shared" si="283"/>
        <v>0</v>
      </c>
      <c r="W1732">
        <f t="shared" si="278"/>
        <v>25.346853146999994</v>
      </c>
      <c r="Y1732" s="2">
        <f t="shared" si="279"/>
        <v>0.534030421744961</v>
      </c>
      <c r="Z1732" s="2">
        <f t="shared" si="280"/>
        <v>0.46596957825503904</v>
      </c>
      <c r="AA1732" s="2">
        <f t="shared" si="281"/>
        <v>0</v>
      </c>
      <c r="AB1732" s="2">
        <f t="shared" si="282"/>
        <v>0</v>
      </c>
    </row>
    <row r="1733" spans="3:28" ht="15">
      <c r="C1733">
        <v>43</v>
      </c>
      <c r="F1733">
        <f t="shared" si="284"/>
        <v>64</v>
      </c>
      <c r="G1733">
        <f t="shared" si="284"/>
        <v>116</v>
      </c>
      <c r="H1733">
        <f t="shared" si="284"/>
        <v>0</v>
      </c>
      <c r="I1733">
        <f t="shared" si="284"/>
        <v>0</v>
      </c>
      <c r="K1733">
        <f t="shared" si="273"/>
        <v>180</v>
      </c>
      <c r="M1733" s="2">
        <f t="shared" si="274"/>
        <v>0.35555555555555557</v>
      </c>
      <c r="N1733" s="2">
        <f t="shared" si="275"/>
        <v>0.6444444444444445</v>
      </c>
      <c r="O1733" s="2">
        <f t="shared" si="276"/>
        <v>0</v>
      </c>
      <c r="P1733" s="2">
        <f t="shared" si="277"/>
        <v>0</v>
      </c>
      <c r="R1733">
        <f t="shared" si="283"/>
        <v>16.679886683000003</v>
      </c>
      <c r="S1733">
        <f t="shared" si="283"/>
        <v>30.23229461700001</v>
      </c>
      <c r="T1733">
        <f t="shared" si="283"/>
        <v>0</v>
      </c>
      <c r="U1733">
        <f t="shared" si="283"/>
        <v>0</v>
      </c>
      <c r="W1733">
        <f t="shared" si="278"/>
        <v>46.912181300000015</v>
      </c>
      <c r="Y1733" s="2">
        <f t="shared" si="279"/>
        <v>0.35555555552476514</v>
      </c>
      <c r="Z1733" s="2">
        <f t="shared" si="280"/>
        <v>0.6444444444752349</v>
      </c>
      <c r="AA1733" s="2">
        <f t="shared" si="281"/>
        <v>0</v>
      </c>
      <c r="AB1733" s="2">
        <f t="shared" si="282"/>
        <v>0</v>
      </c>
    </row>
    <row r="1734" spans="3:28" ht="15">
      <c r="C1734">
        <v>44</v>
      </c>
      <c r="F1734">
        <f t="shared" si="284"/>
        <v>79</v>
      </c>
      <c r="G1734">
        <f t="shared" si="284"/>
        <v>76</v>
      </c>
      <c r="H1734">
        <f t="shared" si="284"/>
        <v>1</v>
      </c>
      <c r="I1734">
        <f t="shared" si="284"/>
        <v>0</v>
      </c>
      <c r="K1734">
        <f t="shared" si="273"/>
        <v>156</v>
      </c>
      <c r="M1734" s="2">
        <f t="shared" si="274"/>
        <v>0.5064102564102564</v>
      </c>
      <c r="N1734" s="2">
        <f t="shared" si="275"/>
        <v>0.48717948717948717</v>
      </c>
      <c r="O1734" s="2">
        <f t="shared" si="276"/>
        <v>0.00641025641025641</v>
      </c>
      <c r="P1734" s="2">
        <f t="shared" si="277"/>
        <v>0</v>
      </c>
      <c r="R1734">
        <f t="shared" si="283"/>
        <v>13.493333334</v>
      </c>
      <c r="S1734">
        <f t="shared" si="283"/>
        <v>14.146666667</v>
      </c>
      <c r="T1734">
        <f t="shared" si="283"/>
        <v>0.08</v>
      </c>
      <c r="U1734">
        <f t="shared" si="283"/>
        <v>0</v>
      </c>
      <c r="W1734">
        <f t="shared" si="278"/>
        <v>27.720000001</v>
      </c>
      <c r="Y1734" s="2">
        <f t="shared" si="279"/>
        <v>0.4867724867789765</v>
      </c>
      <c r="Z1734" s="2">
        <f t="shared" si="280"/>
        <v>0.5103415103351248</v>
      </c>
      <c r="AA1734" s="2">
        <f t="shared" si="281"/>
        <v>0.0028860028858987735</v>
      </c>
      <c r="AB1734" s="2">
        <f t="shared" si="282"/>
        <v>0</v>
      </c>
    </row>
    <row r="1735" spans="3:28" ht="15">
      <c r="C1735">
        <v>45</v>
      </c>
      <c r="F1735">
        <f t="shared" si="284"/>
        <v>48</v>
      </c>
      <c r="G1735">
        <f t="shared" si="284"/>
        <v>55</v>
      </c>
      <c r="H1735">
        <f t="shared" si="284"/>
        <v>0</v>
      </c>
      <c r="I1735">
        <f t="shared" si="284"/>
        <v>0</v>
      </c>
      <c r="K1735">
        <f t="shared" si="273"/>
        <v>103</v>
      </c>
      <c r="M1735" s="2">
        <f t="shared" si="274"/>
        <v>0.46601941747572817</v>
      </c>
      <c r="N1735" s="2">
        <f t="shared" si="275"/>
        <v>0.5339805825242718</v>
      </c>
      <c r="O1735" s="2">
        <f t="shared" si="276"/>
        <v>0</v>
      </c>
      <c r="P1735" s="2">
        <f t="shared" si="277"/>
        <v>0</v>
      </c>
      <c r="R1735">
        <f t="shared" si="283"/>
        <v>14.312727270999996</v>
      </c>
      <c r="S1735">
        <f t="shared" si="283"/>
        <v>16.400000003999995</v>
      </c>
      <c r="T1735">
        <f t="shared" si="283"/>
        <v>0</v>
      </c>
      <c r="U1735">
        <f t="shared" si="283"/>
        <v>0</v>
      </c>
      <c r="W1735">
        <f t="shared" si="278"/>
        <v>30.712727274999992</v>
      </c>
      <c r="Y1735" s="2">
        <f t="shared" si="279"/>
        <v>0.4660194173850033</v>
      </c>
      <c r="Z1735" s="2">
        <f t="shared" si="280"/>
        <v>0.5339805826149967</v>
      </c>
      <c r="AA1735" s="2">
        <f t="shared" si="281"/>
        <v>0</v>
      </c>
      <c r="AB1735" s="2">
        <f t="shared" si="282"/>
        <v>0</v>
      </c>
    </row>
    <row r="1736" spans="3:28" ht="15">
      <c r="C1736">
        <v>46</v>
      </c>
      <c r="F1736">
        <f t="shared" si="284"/>
        <v>77</v>
      </c>
      <c r="G1736">
        <f t="shared" si="284"/>
        <v>82</v>
      </c>
      <c r="H1736">
        <f t="shared" si="284"/>
        <v>0</v>
      </c>
      <c r="I1736">
        <f t="shared" si="284"/>
        <v>0</v>
      </c>
      <c r="K1736">
        <f t="shared" si="273"/>
        <v>159</v>
      </c>
      <c r="M1736" s="2">
        <f t="shared" si="274"/>
        <v>0.48427672955974843</v>
      </c>
      <c r="N1736" s="2">
        <f t="shared" si="275"/>
        <v>0.5157232704402516</v>
      </c>
      <c r="O1736" s="2">
        <f t="shared" si="276"/>
        <v>0</v>
      </c>
      <c r="P1736" s="2">
        <f t="shared" si="277"/>
        <v>0</v>
      </c>
      <c r="R1736">
        <f t="shared" si="283"/>
        <v>14.229090910999997</v>
      </c>
      <c r="S1736">
        <f t="shared" si="283"/>
        <v>13.759999998999994</v>
      </c>
      <c r="T1736">
        <f t="shared" si="283"/>
        <v>0</v>
      </c>
      <c r="U1736">
        <f t="shared" si="283"/>
        <v>0</v>
      </c>
      <c r="W1736">
        <f t="shared" si="278"/>
        <v>27.98909090999999</v>
      </c>
      <c r="Y1736" s="2">
        <f t="shared" si="279"/>
        <v>0.5083798883198526</v>
      </c>
      <c r="Z1736" s="2">
        <f t="shared" si="280"/>
        <v>0.4916201116801474</v>
      </c>
      <c r="AA1736" s="2">
        <f t="shared" si="281"/>
        <v>0</v>
      </c>
      <c r="AB1736" s="2">
        <f t="shared" si="282"/>
        <v>0</v>
      </c>
    </row>
    <row r="1737" spans="3:28" ht="15">
      <c r="C1737">
        <v>47</v>
      </c>
      <c r="F1737">
        <f t="shared" si="284"/>
        <v>51</v>
      </c>
      <c r="G1737">
        <f t="shared" si="284"/>
        <v>53</v>
      </c>
      <c r="H1737">
        <f t="shared" si="284"/>
        <v>1</v>
      </c>
      <c r="I1737">
        <f t="shared" si="284"/>
        <v>0</v>
      </c>
      <c r="K1737">
        <f t="shared" si="273"/>
        <v>105</v>
      </c>
      <c r="M1737" s="2">
        <f t="shared" si="274"/>
        <v>0.4857142857142857</v>
      </c>
      <c r="N1737" s="2">
        <f t="shared" si="275"/>
        <v>0.5047619047619047</v>
      </c>
      <c r="O1737" s="2">
        <f t="shared" si="276"/>
        <v>0.009523809523809525</v>
      </c>
      <c r="P1737" s="2">
        <f t="shared" si="277"/>
        <v>0</v>
      </c>
      <c r="R1737">
        <f t="shared" si="283"/>
        <v>15.207272728999996</v>
      </c>
      <c r="S1737">
        <f t="shared" si="283"/>
        <v>15.803636365999996</v>
      </c>
      <c r="T1737">
        <f t="shared" si="283"/>
        <v>0.298181818</v>
      </c>
      <c r="U1737">
        <f t="shared" si="283"/>
        <v>0</v>
      </c>
      <c r="W1737">
        <f t="shared" si="278"/>
        <v>31.30909091299999</v>
      </c>
      <c r="Y1737" s="2">
        <f t="shared" si="279"/>
        <v>0.48571428570881037</v>
      </c>
      <c r="Z1737" s="2">
        <f t="shared" si="280"/>
        <v>0.5047619047743764</v>
      </c>
      <c r="AA1737" s="2">
        <f t="shared" si="281"/>
        <v>0.009523809516813232</v>
      </c>
      <c r="AB1737" s="2">
        <f t="shared" si="282"/>
        <v>0</v>
      </c>
    </row>
    <row r="1738" spans="3:28" ht="15">
      <c r="C1738">
        <v>48</v>
      </c>
      <c r="F1738">
        <f t="shared" si="284"/>
        <v>102</v>
      </c>
      <c r="G1738">
        <f t="shared" si="284"/>
        <v>94</v>
      </c>
      <c r="H1738">
        <f t="shared" si="284"/>
        <v>3</v>
      </c>
      <c r="I1738">
        <f t="shared" si="284"/>
        <v>0</v>
      </c>
      <c r="K1738">
        <f t="shared" si="273"/>
        <v>199</v>
      </c>
      <c r="M1738" s="2">
        <f t="shared" si="274"/>
        <v>0.5125628140703518</v>
      </c>
      <c r="N1738" s="2">
        <f t="shared" si="275"/>
        <v>0.4723618090452261</v>
      </c>
      <c r="O1738" s="2">
        <f t="shared" si="276"/>
        <v>0.01507537688442211</v>
      </c>
      <c r="P1738" s="2">
        <f t="shared" si="277"/>
        <v>0</v>
      </c>
      <c r="R1738">
        <f t="shared" si="283"/>
        <v>14.926627906000002</v>
      </c>
      <c r="S1738">
        <f t="shared" si="283"/>
        <v>14.905116277999996</v>
      </c>
      <c r="T1738">
        <f t="shared" si="283"/>
        <v>0.511744186</v>
      </c>
      <c r="U1738">
        <f t="shared" si="283"/>
        <v>0</v>
      </c>
      <c r="W1738">
        <f t="shared" si="278"/>
        <v>30.34348837</v>
      </c>
      <c r="Y1738" s="2">
        <f t="shared" si="279"/>
        <v>0.49192194793126226</v>
      </c>
      <c r="Z1738" s="2">
        <f t="shared" si="280"/>
        <v>0.49121301072082363</v>
      </c>
      <c r="AA1738" s="2">
        <f t="shared" si="281"/>
        <v>0.01686504134791408</v>
      </c>
      <c r="AB1738" s="2">
        <f t="shared" si="282"/>
        <v>0</v>
      </c>
    </row>
    <row r="1739" spans="3:28" ht="15">
      <c r="C1739">
        <v>49</v>
      </c>
      <c r="F1739">
        <f t="shared" si="284"/>
        <v>76</v>
      </c>
      <c r="G1739">
        <f t="shared" si="284"/>
        <v>81</v>
      </c>
      <c r="H1739">
        <f t="shared" si="284"/>
        <v>0</v>
      </c>
      <c r="I1739">
        <f t="shared" si="284"/>
        <v>0</v>
      </c>
      <c r="K1739">
        <f t="shared" si="273"/>
        <v>157</v>
      </c>
      <c r="M1739" s="2">
        <f t="shared" si="274"/>
        <v>0.4840764331210191</v>
      </c>
      <c r="N1739" s="2">
        <f t="shared" si="275"/>
        <v>0.5159235668789809</v>
      </c>
      <c r="O1739" s="2">
        <f t="shared" si="276"/>
        <v>0</v>
      </c>
      <c r="P1739" s="2">
        <f t="shared" si="277"/>
        <v>0</v>
      </c>
      <c r="R1739">
        <f t="shared" si="283"/>
        <v>14.042597398999996</v>
      </c>
      <c r="S1739">
        <f t="shared" si="283"/>
        <v>15.026493501999996</v>
      </c>
      <c r="T1739">
        <f t="shared" si="283"/>
        <v>0</v>
      </c>
      <c r="U1739">
        <f t="shared" si="283"/>
        <v>0</v>
      </c>
      <c r="W1739">
        <f t="shared" si="278"/>
        <v>29.069090900999992</v>
      </c>
      <c r="Y1739" s="2">
        <f t="shared" si="279"/>
        <v>0.48307659316985807</v>
      </c>
      <c r="Z1739" s="2">
        <f t="shared" si="280"/>
        <v>0.5169234068301419</v>
      </c>
      <c r="AA1739" s="2">
        <f t="shared" si="281"/>
        <v>0</v>
      </c>
      <c r="AB1739" s="2">
        <f t="shared" si="282"/>
        <v>0</v>
      </c>
    </row>
    <row r="1740" spans="3:28" ht="15">
      <c r="C1740">
        <v>50</v>
      </c>
      <c r="F1740">
        <f t="shared" si="284"/>
        <v>86</v>
      </c>
      <c r="G1740">
        <f t="shared" si="284"/>
        <v>86</v>
      </c>
      <c r="H1740">
        <f t="shared" si="284"/>
        <v>0</v>
      </c>
      <c r="I1740">
        <f t="shared" si="284"/>
        <v>0</v>
      </c>
      <c r="K1740">
        <f t="shared" si="273"/>
        <v>172</v>
      </c>
      <c r="M1740" s="2">
        <f t="shared" si="274"/>
        <v>0.5</v>
      </c>
      <c r="N1740" s="2">
        <f t="shared" si="275"/>
        <v>0.5</v>
      </c>
      <c r="O1740" s="2">
        <f t="shared" si="276"/>
        <v>0</v>
      </c>
      <c r="P1740" s="2">
        <f t="shared" si="277"/>
        <v>0</v>
      </c>
      <c r="R1740" s="3">
        <f t="shared" si="283"/>
        <v>16.316205532999998</v>
      </c>
      <c r="S1740">
        <f t="shared" si="283"/>
        <v>16.316205535</v>
      </c>
      <c r="T1740">
        <f t="shared" si="283"/>
        <v>0</v>
      </c>
      <c r="U1740">
        <f t="shared" si="283"/>
        <v>0</v>
      </c>
      <c r="W1740">
        <f t="shared" si="278"/>
        <v>32.632411067999996</v>
      </c>
      <c r="Y1740" s="2">
        <f t="shared" si="279"/>
        <v>0.4999999999693556</v>
      </c>
      <c r="Z1740" s="2">
        <f t="shared" si="280"/>
        <v>0.5000000000306445</v>
      </c>
      <c r="AA1740" s="2">
        <f t="shared" si="281"/>
        <v>0</v>
      </c>
      <c r="AB1740" s="2">
        <f t="shared" si="282"/>
        <v>0</v>
      </c>
    </row>
    <row r="1741" spans="13:28" ht="15">
      <c r="M1741" s="2"/>
      <c r="N1741" s="2"/>
      <c r="O1741" s="2"/>
      <c r="P1741" s="2"/>
      <c r="Y1741" s="2"/>
      <c r="Z1741" s="2"/>
      <c r="AA1741" s="2"/>
      <c r="AB1741" s="2"/>
    </row>
    <row r="1742" spans="2:28" ht="15">
      <c r="B1742">
        <v>1</v>
      </c>
      <c r="F1742">
        <f>SUMIF($B$3:$B$1685,$B1742,F$3:F$1685)</f>
        <v>76</v>
      </c>
      <c r="G1742">
        <f aca="true" t="shared" si="285" ref="G1742:I1757">SUMIF($B$3:$B$1685,$B1742,G$3:G$1685)</f>
        <v>71</v>
      </c>
      <c r="H1742">
        <f t="shared" si="285"/>
        <v>4</v>
      </c>
      <c r="I1742">
        <f t="shared" si="285"/>
        <v>0</v>
      </c>
      <c r="K1742">
        <f t="shared" si="273"/>
        <v>151</v>
      </c>
      <c r="M1742" s="2">
        <f t="shared" si="274"/>
        <v>0.5033112582781457</v>
      </c>
      <c r="N1742" s="2">
        <f t="shared" si="275"/>
        <v>0.47019867549668876</v>
      </c>
      <c r="O1742" s="2">
        <f t="shared" si="276"/>
        <v>0.026490066225165563</v>
      </c>
      <c r="P1742" s="2">
        <f t="shared" si="277"/>
        <v>0</v>
      </c>
      <c r="R1742">
        <f>SUMIF($B$3:$B$1685,$B1742,R$3:R$1685)</f>
        <v>3.9916666669999987</v>
      </c>
      <c r="S1742">
        <f aca="true" t="shared" si="286" ref="S1742:U1757">SUMIF($B$3:$B$1685,$B1742,S$3:S$1685)</f>
        <v>4.2291666669999985</v>
      </c>
      <c r="T1742">
        <f t="shared" si="286"/>
        <v>0.116666667</v>
      </c>
      <c r="U1742">
        <f t="shared" si="286"/>
        <v>0</v>
      </c>
      <c r="W1742">
        <f t="shared" si="278"/>
        <v>8.337500000999999</v>
      </c>
      <c r="Y1742" s="2">
        <f t="shared" si="279"/>
        <v>0.4787606196727123</v>
      </c>
      <c r="Z1742" s="2">
        <f t="shared" si="280"/>
        <v>0.5072463767907349</v>
      </c>
      <c r="AA1742" s="2">
        <f t="shared" si="281"/>
        <v>0.013993003536552565</v>
      </c>
      <c r="AB1742" s="2">
        <f t="shared" si="282"/>
        <v>0</v>
      </c>
    </row>
    <row r="1743" spans="2:28" ht="15">
      <c r="B1743">
        <v>2</v>
      </c>
      <c r="F1743">
        <f aca="true" t="shared" si="287" ref="F1743:I1774">SUMIF($B$3:$B$1685,$B1743,F$3:F$1685)</f>
        <v>83</v>
      </c>
      <c r="G1743">
        <f t="shared" si="285"/>
        <v>81</v>
      </c>
      <c r="H1743">
        <f t="shared" si="285"/>
        <v>0</v>
      </c>
      <c r="I1743">
        <f t="shared" si="285"/>
        <v>0</v>
      </c>
      <c r="K1743">
        <f t="shared" si="273"/>
        <v>164</v>
      </c>
      <c r="M1743" s="2">
        <f t="shared" si="274"/>
        <v>0.5060975609756098</v>
      </c>
      <c r="N1743" s="2">
        <f t="shared" si="275"/>
        <v>0.49390243902439024</v>
      </c>
      <c r="O1743" s="2">
        <f t="shared" si="276"/>
        <v>0</v>
      </c>
      <c r="P1743" s="2">
        <f t="shared" si="277"/>
        <v>0</v>
      </c>
      <c r="R1743">
        <f aca="true" t="shared" si="288" ref="R1743:U1774">SUMIF($B$3:$B$1685,$B1743,R$3:R$1685)</f>
        <v>5.885539216000001</v>
      </c>
      <c r="S1743">
        <f t="shared" si="286"/>
        <v>5.776960785000002</v>
      </c>
      <c r="T1743">
        <f t="shared" si="286"/>
        <v>0</v>
      </c>
      <c r="U1743">
        <f t="shared" si="286"/>
        <v>0</v>
      </c>
      <c r="W1743">
        <f t="shared" si="278"/>
        <v>11.662500001000002</v>
      </c>
      <c r="Y1743" s="2">
        <f t="shared" si="279"/>
        <v>0.5046550238366855</v>
      </c>
      <c r="Z1743" s="2">
        <f t="shared" si="280"/>
        <v>0.4953449761633146</v>
      </c>
      <c r="AA1743" s="2">
        <f t="shared" si="281"/>
        <v>0</v>
      </c>
      <c r="AB1743" s="2">
        <f t="shared" si="282"/>
        <v>0</v>
      </c>
    </row>
    <row r="1744" spans="2:28" ht="15">
      <c r="B1744">
        <v>3</v>
      </c>
      <c r="F1744">
        <f t="shared" si="287"/>
        <v>58</v>
      </c>
      <c r="G1744">
        <f t="shared" si="285"/>
        <v>60</v>
      </c>
      <c r="H1744">
        <f t="shared" si="285"/>
        <v>1</v>
      </c>
      <c r="I1744">
        <f t="shared" si="285"/>
        <v>0</v>
      </c>
      <c r="K1744">
        <f t="shared" si="273"/>
        <v>119</v>
      </c>
      <c r="M1744" s="2">
        <f t="shared" si="274"/>
        <v>0.48739495798319327</v>
      </c>
      <c r="N1744" s="2">
        <f t="shared" si="275"/>
        <v>0.5042016806722689</v>
      </c>
      <c r="O1744" s="2">
        <f t="shared" si="276"/>
        <v>0.008403361344537815</v>
      </c>
      <c r="P1744" s="2">
        <f t="shared" si="277"/>
        <v>0</v>
      </c>
      <c r="R1744">
        <f t="shared" si="288"/>
        <v>3.666480188999999</v>
      </c>
      <c r="S1744">
        <f t="shared" si="286"/>
        <v>3.867692307999999</v>
      </c>
      <c r="T1744">
        <f t="shared" si="286"/>
        <v>0.054545455</v>
      </c>
      <c r="U1744">
        <f t="shared" si="286"/>
        <v>0</v>
      </c>
      <c r="W1744">
        <f t="shared" si="278"/>
        <v>7.588717951999999</v>
      </c>
      <c r="Y1744" s="2">
        <f t="shared" si="279"/>
        <v>0.483148828588853</v>
      </c>
      <c r="Z1744" s="2">
        <f t="shared" si="280"/>
        <v>0.5096634678563423</v>
      </c>
      <c r="AA1744" s="2">
        <f t="shared" si="281"/>
        <v>0.0071877035548046165</v>
      </c>
      <c r="AB1744" s="2">
        <f t="shared" si="282"/>
        <v>0</v>
      </c>
    </row>
    <row r="1745" spans="2:28" ht="15">
      <c r="B1745">
        <v>4</v>
      </c>
      <c r="F1745">
        <f t="shared" si="287"/>
        <v>32</v>
      </c>
      <c r="G1745">
        <f t="shared" si="285"/>
        <v>35</v>
      </c>
      <c r="H1745">
        <f t="shared" si="285"/>
        <v>0</v>
      </c>
      <c r="I1745">
        <f t="shared" si="285"/>
        <v>1</v>
      </c>
      <c r="K1745">
        <f t="shared" si="273"/>
        <v>68</v>
      </c>
      <c r="M1745" s="2">
        <f t="shared" si="274"/>
        <v>0.47058823529411764</v>
      </c>
      <c r="N1745" s="2">
        <f t="shared" si="275"/>
        <v>0.5147058823529411</v>
      </c>
      <c r="O1745" s="2">
        <f t="shared" si="276"/>
        <v>0</v>
      </c>
      <c r="P1745" s="2">
        <f t="shared" si="277"/>
        <v>0.014705882352941176</v>
      </c>
      <c r="R1745">
        <f t="shared" si="288"/>
        <v>1.7066666670000006</v>
      </c>
      <c r="S1745">
        <f t="shared" si="286"/>
        <v>1.8666666660000002</v>
      </c>
      <c r="T1745">
        <f t="shared" si="286"/>
        <v>0</v>
      </c>
      <c r="U1745">
        <f t="shared" si="286"/>
        <v>0.053333333</v>
      </c>
      <c r="W1745">
        <f t="shared" si="278"/>
        <v>3.6266666660000006</v>
      </c>
      <c r="Y1745" s="2">
        <f t="shared" si="279"/>
        <v>0.4705882354725347</v>
      </c>
      <c r="Z1745" s="2">
        <f t="shared" si="280"/>
        <v>0.5147058822637327</v>
      </c>
      <c r="AA1745" s="2">
        <f t="shared" si="281"/>
        <v>0</v>
      </c>
      <c r="AB1745" s="2">
        <f t="shared" si="282"/>
        <v>0.014705882263732695</v>
      </c>
    </row>
    <row r="1746" spans="2:28" ht="15">
      <c r="B1746">
        <v>5</v>
      </c>
      <c r="F1746">
        <f t="shared" si="287"/>
        <v>41</v>
      </c>
      <c r="G1746">
        <f t="shared" si="285"/>
        <v>35</v>
      </c>
      <c r="H1746">
        <f t="shared" si="285"/>
        <v>0</v>
      </c>
      <c r="I1746">
        <f t="shared" si="285"/>
        <v>0</v>
      </c>
      <c r="K1746">
        <f t="shared" si="273"/>
        <v>76</v>
      </c>
      <c r="M1746" s="2">
        <f t="shared" si="274"/>
        <v>0.5394736842105263</v>
      </c>
      <c r="N1746" s="2">
        <f t="shared" si="275"/>
        <v>0.4605263157894737</v>
      </c>
      <c r="O1746" s="2">
        <f t="shared" si="276"/>
        <v>0</v>
      </c>
      <c r="P1746" s="2">
        <f t="shared" si="277"/>
        <v>0</v>
      </c>
      <c r="R1746">
        <f t="shared" si="288"/>
        <v>4.669230767999999</v>
      </c>
      <c r="S1746">
        <f t="shared" si="286"/>
        <v>4.065384613999999</v>
      </c>
      <c r="T1746">
        <f t="shared" si="286"/>
        <v>0</v>
      </c>
      <c r="U1746">
        <f t="shared" si="286"/>
        <v>0</v>
      </c>
      <c r="W1746">
        <f t="shared" si="278"/>
        <v>8.734615381999998</v>
      </c>
      <c r="Y1746" s="2">
        <f t="shared" si="279"/>
        <v>0.5345662703846347</v>
      </c>
      <c r="Z1746" s="2">
        <f t="shared" si="280"/>
        <v>0.4654337296153655</v>
      </c>
      <c r="AA1746" s="2">
        <f t="shared" si="281"/>
        <v>0</v>
      </c>
      <c r="AB1746" s="2">
        <f t="shared" si="282"/>
        <v>0</v>
      </c>
    </row>
    <row r="1747" spans="2:28" ht="15">
      <c r="B1747">
        <v>6</v>
      </c>
      <c r="F1747">
        <f t="shared" si="287"/>
        <v>37</v>
      </c>
      <c r="G1747">
        <f t="shared" si="285"/>
        <v>37</v>
      </c>
      <c r="H1747">
        <f t="shared" si="285"/>
        <v>1</v>
      </c>
      <c r="I1747">
        <f t="shared" si="285"/>
        <v>0</v>
      </c>
      <c r="K1747">
        <f t="shared" si="273"/>
        <v>75</v>
      </c>
      <c r="M1747" s="2">
        <f t="shared" si="274"/>
        <v>0.49333333333333335</v>
      </c>
      <c r="N1747" s="2">
        <f t="shared" si="275"/>
        <v>0.49333333333333335</v>
      </c>
      <c r="O1747" s="2">
        <f t="shared" si="276"/>
        <v>0.013333333333333334</v>
      </c>
      <c r="P1747" s="2">
        <f t="shared" si="277"/>
        <v>0</v>
      </c>
      <c r="R1747">
        <f t="shared" si="288"/>
        <v>5.550000000000001</v>
      </c>
      <c r="S1747">
        <f t="shared" si="286"/>
        <v>5.55</v>
      </c>
      <c r="T1747">
        <f t="shared" si="286"/>
        <v>0.15</v>
      </c>
      <c r="U1747">
        <f t="shared" si="286"/>
        <v>0</v>
      </c>
      <c r="W1747">
        <f t="shared" si="278"/>
        <v>11.250000000000002</v>
      </c>
      <c r="Y1747" s="2">
        <f t="shared" si="279"/>
        <v>0.49333333333333335</v>
      </c>
      <c r="Z1747" s="2">
        <f t="shared" si="280"/>
        <v>0.49333333333333323</v>
      </c>
      <c r="AA1747" s="2">
        <f t="shared" si="281"/>
        <v>0.01333333333333333</v>
      </c>
      <c r="AB1747" s="2">
        <f t="shared" si="282"/>
        <v>0</v>
      </c>
    </row>
    <row r="1748" spans="2:28" ht="15">
      <c r="B1748">
        <v>7</v>
      </c>
      <c r="F1748">
        <f t="shared" si="287"/>
        <v>74</v>
      </c>
      <c r="G1748">
        <f t="shared" si="285"/>
        <v>69</v>
      </c>
      <c r="H1748">
        <f t="shared" si="285"/>
        <v>1</v>
      </c>
      <c r="I1748">
        <f t="shared" si="285"/>
        <v>1</v>
      </c>
      <c r="K1748">
        <f t="shared" si="273"/>
        <v>145</v>
      </c>
      <c r="M1748" s="2">
        <f t="shared" si="274"/>
        <v>0.5103448275862069</v>
      </c>
      <c r="N1748" s="2">
        <f t="shared" si="275"/>
        <v>0.47586206896551725</v>
      </c>
      <c r="O1748" s="2">
        <f t="shared" si="276"/>
        <v>0.006896551724137931</v>
      </c>
      <c r="P1748" s="2">
        <f t="shared" si="277"/>
        <v>0.006896551724137931</v>
      </c>
      <c r="R1748">
        <f t="shared" si="288"/>
        <v>5.3133333339999975</v>
      </c>
      <c r="S1748">
        <f t="shared" si="286"/>
        <v>5.219999999999999</v>
      </c>
      <c r="T1748">
        <f t="shared" si="286"/>
        <v>0.066666667</v>
      </c>
      <c r="U1748">
        <f t="shared" si="286"/>
        <v>0.066666667</v>
      </c>
      <c r="W1748">
        <f t="shared" si="278"/>
        <v>10.666666667999996</v>
      </c>
      <c r="Y1748" s="2">
        <f t="shared" si="279"/>
        <v>0.49812500000023435</v>
      </c>
      <c r="Z1748" s="2">
        <f t="shared" si="280"/>
        <v>0.4893749999388282</v>
      </c>
      <c r="AA1748" s="2">
        <f t="shared" si="281"/>
        <v>0.006250000030468752</v>
      </c>
      <c r="AB1748" s="2">
        <f t="shared" si="282"/>
        <v>0.006250000030468752</v>
      </c>
    </row>
    <row r="1749" spans="2:28" ht="15">
      <c r="B1749">
        <v>8</v>
      </c>
      <c r="F1749">
        <f t="shared" si="287"/>
        <v>96</v>
      </c>
      <c r="G1749">
        <f t="shared" si="285"/>
        <v>61</v>
      </c>
      <c r="H1749">
        <f t="shared" si="285"/>
        <v>1</v>
      </c>
      <c r="I1749">
        <f t="shared" si="285"/>
        <v>0</v>
      </c>
      <c r="K1749">
        <f t="shared" si="273"/>
        <v>158</v>
      </c>
      <c r="M1749" s="2">
        <f t="shared" si="274"/>
        <v>0.6075949367088608</v>
      </c>
      <c r="N1749" s="2">
        <f t="shared" si="275"/>
        <v>0.3860759493670886</v>
      </c>
      <c r="O1749" s="2">
        <f t="shared" si="276"/>
        <v>0.006329113924050633</v>
      </c>
      <c r="P1749" s="2">
        <f t="shared" si="277"/>
        <v>0</v>
      </c>
      <c r="R1749">
        <f t="shared" si="288"/>
        <v>6.799999999000001</v>
      </c>
      <c r="S1749">
        <f t="shared" si="286"/>
        <v>4.3200000020000004</v>
      </c>
      <c r="T1749">
        <f t="shared" si="286"/>
        <v>0.066666667</v>
      </c>
      <c r="U1749">
        <f t="shared" si="286"/>
        <v>0</v>
      </c>
      <c r="W1749">
        <f t="shared" si="278"/>
        <v>11.186666668</v>
      </c>
      <c r="Y1749" s="2">
        <f t="shared" si="279"/>
        <v>0.6078665075854748</v>
      </c>
      <c r="Z1749" s="2">
        <f t="shared" si="280"/>
        <v>0.386174016819288</v>
      </c>
      <c r="AA1749" s="2">
        <f t="shared" si="281"/>
        <v>0.005959475595237249</v>
      </c>
      <c r="AB1749" s="2">
        <f t="shared" si="282"/>
        <v>0</v>
      </c>
    </row>
    <row r="1750" spans="2:28" ht="15">
      <c r="B1750">
        <v>9</v>
      </c>
      <c r="F1750">
        <f t="shared" si="287"/>
        <v>102</v>
      </c>
      <c r="G1750">
        <f t="shared" si="285"/>
        <v>90</v>
      </c>
      <c r="H1750">
        <f t="shared" si="285"/>
        <v>2</v>
      </c>
      <c r="I1750">
        <f t="shared" si="285"/>
        <v>0</v>
      </c>
      <c r="K1750">
        <f t="shared" si="273"/>
        <v>194</v>
      </c>
      <c r="M1750" s="2">
        <f t="shared" si="274"/>
        <v>0.5257731958762887</v>
      </c>
      <c r="N1750" s="2">
        <f t="shared" si="275"/>
        <v>0.4639175257731959</v>
      </c>
      <c r="O1750" s="2">
        <f t="shared" si="276"/>
        <v>0.010309278350515464</v>
      </c>
      <c r="P1750" s="2">
        <f t="shared" si="277"/>
        <v>0</v>
      </c>
      <c r="R1750">
        <f t="shared" si="288"/>
        <v>6.8</v>
      </c>
      <c r="S1750">
        <f t="shared" si="286"/>
        <v>6.000000000999999</v>
      </c>
      <c r="T1750">
        <f t="shared" si="286"/>
        <v>0.133333333</v>
      </c>
      <c r="U1750">
        <f t="shared" si="286"/>
        <v>0</v>
      </c>
      <c r="W1750">
        <f t="shared" si="278"/>
        <v>12.933333333999999</v>
      </c>
      <c r="Y1750" s="2">
        <f t="shared" si="279"/>
        <v>0.525773195849187</v>
      </c>
      <c r="Z1750" s="2">
        <f t="shared" si="280"/>
        <v>0.4639175258266022</v>
      </c>
      <c r="AA1750" s="2">
        <f t="shared" si="281"/>
        <v>0.010309278324210863</v>
      </c>
      <c r="AB1750" s="2">
        <f t="shared" si="282"/>
        <v>0</v>
      </c>
    </row>
    <row r="1751" spans="2:28" ht="15">
      <c r="B1751">
        <v>10</v>
      </c>
      <c r="F1751">
        <f t="shared" si="287"/>
        <v>101</v>
      </c>
      <c r="G1751">
        <f t="shared" si="285"/>
        <v>71</v>
      </c>
      <c r="H1751">
        <f t="shared" si="285"/>
        <v>2</v>
      </c>
      <c r="I1751">
        <f t="shared" si="285"/>
        <v>0</v>
      </c>
      <c r="K1751">
        <f t="shared" si="273"/>
        <v>174</v>
      </c>
      <c r="M1751" s="2">
        <f t="shared" si="274"/>
        <v>0.5804597701149425</v>
      </c>
      <c r="N1751" s="2">
        <f t="shared" si="275"/>
        <v>0.40804597701149425</v>
      </c>
      <c r="O1751" s="2">
        <f t="shared" si="276"/>
        <v>0.011494252873563218</v>
      </c>
      <c r="P1751" s="2">
        <f t="shared" si="277"/>
        <v>0</v>
      </c>
      <c r="R1751">
        <f t="shared" si="288"/>
        <v>6.513333334000001</v>
      </c>
      <c r="S1751">
        <f t="shared" si="286"/>
        <v>4.6333333340000005</v>
      </c>
      <c r="T1751">
        <f t="shared" si="286"/>
        <v>0.12</v>
      </c>
      <c r="U1751">
        <f t="shared" si="286"/>
        <v>0</v>
      </c>
      <c r="W1751">
        <f t="shared" si="278"/>
        <v>11.266666668000001</v>
      </c>
      <c r="Y1751" s="2">
        <f t="shared" si="279"/>
        <v>0.5781065088664963</v>
      </c>
      <c r="Z1751" s="2">
        <f t="shared" si="280"/>
        <v>0.4112426035607997</v>
      </c>
      <c r="AA1751" s="2">
        <f t="shared" si="281"/>
        <v>0.010650887572704036</v>
      </c>
      <c r="AB1751" s="2">
        <f t="shared" si="282"/>
        <v>0</v>
      </c>
    </row>
    <row r="1752" spans="2:28" ht="15">
      <c r="B1752">
        <v>11</v>
      </c>
      <c r="F1752">
        <f t="shared" si="287"/>
        <v>50</v>
      </c>
      <c r="G1752">
        <f t="shared" si="285"/>
        <v>44</v>
      </c>
      <c r="H1752">
        <f t="shared" si="285"/>
        <v>1</v>
      </c>
      <c r="I1752">
        <f t="shared" si="285"/>
        <v>0</v>
      </c>
      <c r="K1752">
        <f t="shared" si="273"/>
        <v>95</v>
      </c>
      <c r="M1752" s="2">
        <f t="shared" si="274"/>
        <v>0.5263157894736842</v>
      </c>
      <c r="N1752" s="2">
        <f t="shared" si="275"/>
        <v>0.4631578947368421</v>
      </c>
      <c r="O1752" s="2">
        <f t="shared" si="276"/>
        <v>0.010526315789473684</v>
      </c>
      <c r="P1752" s="2">
        <f t="shared" si="277"/>
        <v>0</v>
      </c>
      <c r="R1752">
        <f t="shared" si="288"/>
        <v>4.564285712999999</v>
      </c>
      <c r="S1752">
        <f t="shared" si="286"/>
        <v>4.264285713</v>
      </c>
      <c r="T1752">
        <f t="shared" si="286"/>
        <v>0.171428571</v>
      </c>
      <c r="U1752">
        <f t="shared" si="286"/>
        <v>0</v>
      </c>
      <c r="W1752">
        <f t="shared" si="278"/>
        <v>8.999999997</v>
      </c>
      <c r="Y1752" s="2">
        <f t="shared" si="279"/>
        <v>0.5071428571690476</v>
      </c>
      <c r="Z1752" s="2">
        <f t="shared" si="280"/>
        <v>0.4738095238246031</v>
      </c>
      <c r="AA1752" s="2">
        <f t="shared" si="281"/>
        <v>0.019047619006349208</v>
      </c>
      <c r="AB1752" s="2">
        <f t="shared" si="282"/>
        <v>0</v>
      </c>
    </row>
    <row r="1753" spans="2:28" ht="15">
      <c r="B1753">
        <v>12</v>
      </c>
      <c r="F1753">
        <f t="shared" si="287"/>
        <v>94</v>
      </c>
      <c r="G1753">
        <f t="shared" si="285"/>
        <v>59</v>
      </c>
      <c r="H1753">
        <f t="shared" si="285"/>
        <v>2</v>
      </c>
      <c r="I1753">
        <f t="shared" si="285"/>
        <v>0</v>
      </c>
      <c r="K1753">
        <f t="shared" si="273"/>
        <v>155</v>
      </c>
      <c r="M1753" s="2">
        <f t="shared" si="274"/>
        <v>0.6064516129032258</v>
      </c>
      <c r="N1753" s="2">
        <f t="shared" si="275"/>
        <v>0.38064516129032255</v>
      </c>
      <c r="O1753" s="2">
        <f t="shared" si="276"/>
        <v>0.012903225806451613</v>
      </c>
      <c r="P1753" s="2">
        <f t="shared" si="277"/>
        <v>0</v>
      </c>
      <c r="R1753">
        <f t="shared" si="288"/>
        <v>7.415000000000003</v>
      </c>
      <c r="S1753">
        <f t="shared" si="286"/>
        <v>4.668333333</v>
      </c>
      <c r="T1753">
        <f t="shared" si="286"/>
        <v>0.166666667</v>
      </c>
      <c r="U1753">
        <f t="shared" si="286"/>
        <v>0</v>
      </c>
      <c r="W1753">
        <f t="shared" si="278"/>
        <v>12.250000000000002</v>
      </c>
      <c r="Y1753" s="2">
        <f t="shared" si="279"/>
        <v>0.6053061224489797</v>
      </c>
      <c r="Z1753" s="2">
        <f t="shared" si="280"/>
        <v>0.3810884353469387</v>
      </c>
      <c r="AA1753" s="2">
        <f t="shared" si="281"/>
        <v>0.01360544220408163</v>
      </c>
      <c r="AB1753" s="2">
        <f t="shared" si="282"/>
        <v>0</v>
      </c>
    </row>
    <row r="1754" spans="2:28" ht="15">
      <c r="B1754">
        <v>13</v>
      </c>
      <c r="F1754">
        <f t="shared" si="287"/>
        <v>29</v>
      </c>
      <c r="G1754">
        <f t="shared" si="285"/>
        <v>42</v>
      </c>
      <c r="H1754">
        <f t="shared" si="285"/>
        <v>0</v>
      </c>
      <c r="I1754">
        <f t="shared" si="285"/>
        <v>0</v>
      </c>
      <c r="K1754">
        <f t="shared" si="273"/>
        <v>71</v>
      </c>
      <c r="M1754" s="2">
        <f t="shared" si="274"/>
        <v>0.4084507042253521</v>
      </c>
      <c r="N1754" s="2">
        <f t="shared" si="275"/>
        <v>0.5915492957746479</v>
      </c>
      <c r="O1754" s="2">
        <f t="shared" si="276"/>
        <v>0</v>
      </c>
      <c r="P1754" s="2">
        <f t="shared" si="277"/>
        <v>0</v>
      </c>
      <c r="R1754">
        <f t="shared" si="288"/>
        <v>4.3500000000000005</v>
      </c>
      <c r="S1754">
        <f t="shared" si="286"/>
        <v>6.299999999999999</v>
      </c>
      <c r="T1754">
        <f t="shared" si="286"/>
        <v>0</v>
      </c>
      <c r="U1754">
        <f t="shared" si="286"/>
        <v>0</v>
      </c>
      <c r="W1754">
        <f t="shared" si="278"/>
        <v>10.649999999999999</v>
      </c>
      <c r="Y1754" s="2">
        <f t="shared" si="279"/>
        <v>0.40845070422535223</v>
      </c>
      <c r="Z1754" s="2">
        <f t="shared" si="280"/>
        <v>0.5915492957746479</v>
      </c>
      <c r="AA1754" s="2">
        <f t="shared" si="281"/>
        <v>0</v>
      </c>
      <c r="AB1754" s="2">
        <f t="shared" si="282"/>
        <v>0</v>
      </c>
    </row>
    <row r="1755" spans="2:28" ht="15">
      <c r="B1755">
        <v>14</v>
      </c>
      <c r="F1755">
        <f t="shared" si="287"/>
        <v>35</v>
      </c>
      <c r="G1755">
        <f t="shared" si="285"/>
        <v>38</v>
      </c>
      <c r="H1755">
        <f t="shared" si="285"/>
        <v>0</v>
      </c>
      <c r="I1755">
        <f t="shared" si="285"/>
        <v>0</v>
      </c>
      <c r="K1755">
        <f t="shared" si="273"/>
        <v>73</v>
      </c>
      <c r="M1755" s="2">
        <f t="shared" si="274"/>
        <v>0.4794520547945205</v>
      </c>
      <c r="N1755" s="2">
        <f t="shared" si="275"/>
        <v>0.5205479452054794</v>
      </c>
      <c r="O1755" s="2">
        <f t="shared" si="276"/>
        <v>0</v>
      </c>
      <c r="P1755" s="2">
        <f t="shared" si="277"/>
        <v>0</v>
      </c>
      <c r="R1755">
        <f t="shared" si="288"/>
        <v>5.25</v>
      </c>
      <c r="S1755">
        <f t="shared" si="286"/>
        <v>5.7</v>
      </c>
      <c r="T1755">
        <f t="shared" si="286"/>
        <v>0</v>
      </c>
      <c r="U1755">
        <f t="shared" si="286"/>
        <v>0</v>
      </c>
      <c r="W1755">
        <f t="shared" si="278"/>
        <v>10.95</v>
      </c>
      <c r="Y1755" s="2">
        <f t="shared" si="279"/>
        <v>0.4794520547945206</v>
      </c>
      <c r="Z1755" s="2">
        <f t="shared" si="280"/>
        <v>0.5205479452054795</v>
      </c>
      <c r="AA1755" s="2">
        <f t="shared" si="281"/>
        <v>0</v>
      </c>
      <c r="AB1755" s="2">
        <f t="shared" si="282"/>
        <v>0</v>
      </c>
    </row>
    <row r="1756" spans="2:28" ht="15">
      <c r="B1756">
        <v>15</v>
      </c>
      <c r="F1756">
        <f t="shared" si="287"/>
        <v>59</v>
      </c>
      <c r="G1756">
        <f t="shared" si="285"/>
        <v>65</v>
      </c>
      <c r="H1756">
        <f t="shared" si="285"/>
        <v>0</v>
      </c>
      <c r="I1756">
        <f t="shared" si="285"/>
        <v>0</v>
      </c>
      <c r="K1756">
        <f aca="true" t="shared" si="289" ref="K1756:K1819">SUM(F1756:J1756)</f>
        <v>124</v>
      </c>
      <c r="M1756" s="2">
        <f aca="true" t="shared" si="290" ref="M1756:M1819">F1756/K1756</f>
        <v>0.47580645161290325</v>
      </c>
      <c r="N1756" s="2">
        <f aca="true" t="shared" si="291" ref="N1756:N1819">G1756/K1756</f>
        <v>0.5241935483870968</v>
      </c>
      <c r="O1756" s="2">
        <f aca="true" t="shared" si="292" ref="O1756:O1819">H1756/K1756</f>
        <v>0</v>
      </c>
      <c r="P1756" s="2">
        <f aca="true" t="shared" si="293" ref="P1756:P1819">I1756/K1756</f>
        <v>0</v>
      </c>
      <c r="R1756">
        <f t="shared" si="288"/>
        <v>4.5725</v>
      </c>
      <c r="S1756">
        <f t="shared" si="286"/>
        <v>5.0375</v>
      </c>
      <c r="T1756">
        <f t="shared" si="286"/>
        <v>0</v>
      </c>
      <c r="U1756">
        <f t="shared" si="286"/>
        <v>0</v>
      </c>
      <c r="W1756">
        <f aca="true" t="shared" si="294" ref="W1756:W1819">SUM(R1756:V1756)</f>
        <v>9.61</v>
      </c>
      <c r="Y1756" s="2">
        <f aca="true" t="shared" si="295" ref="Y1756:Y1819">R1756/W1756</f>
        <v>0.47580645161290325</v>
      </c>
      <c r="Z1756" s="2">
        <f aca="true" t="shared" si="296" ref="Z1756:Z1819">S1756/W1756</f>
        <v>0.5241935483870968</v>
      </c>
      <c r="AA1756" s="2">
        <f aca="true" t="shared" si="297" ref="AA1756:AA1819">T1756/W1756</f>
        <v>0</v>
      </c>
      <c r="AB1756" s="2">
        <f aca="true" t="shared" si="298" ref="AB1756:AB1819">U1756/W1756</f>
        <v>0</v>
      </c>
    </row>
    <row r="1757" spans="2:28" ht="15">
      <c r="B1757">
        <v>16</v>
      </c>
      <c r="F1757">
        <f t="shared" si="287"/>
        <v>61</v>
      </c>
      <c r="G1757">
        <f t="shared" si="285"/>
        <v>71</v>
      </c>
      <c r="H1757">
        <f t="shared" si="285"/>
        <v>0</v>
      </c>
      <c r="I1757">
        <f t="shared" si="285"/>
        <v>1</v>
      </c>
      <c r="K1757">
        <f t="shared" si="289"/>
        <v>133</v>
      </c>
      <c r="M1757" s="2">
        <f t="shared" si="290"/>
        <v>0.45864661654135336</v>
      </c>
      <c r="N1757" s="2">
        <f t="shared" si="291"/>
        <v>0.5338345864661654</v>
      </c>
      <c r="O1757" s="2">
        <f t="shared" si="292"/>
        <v>0</v>
      </c>
      <c r="P1757" s="2">
        <f t="shared" si="293"/>
        <v>0.007518796992481203</v>
      </c>
      <c r="R1757">
        <f t="shared" si="288"/>
        <v>4.7275</v>
      </c>
      <c r="S1757">
        <f t="shared" si="286"/>
        <v>5.5024999999999995</v>
      </c>
      <c r="T1757">
        <f t="shared" si="286"/>
        <v>0</v>
      </c>
      <c r="U1757">
        <f t="shared" si="286"/>
        <v>0.0775</v>
      </c>
      <c r="W1757">
        <f t="shared" si="294"/>
        <v>10.307500000000001</v>
      </c>
      <c r="Y1757" s="2">
        <f t="shared" si="295"/>
        <v>0.45864661654135336</v>
      </c>
      <c r="Z1757" s="2">
        <f t="shared" si="296"/>
        <v>0.5338345864661653</v>
      </c>
      <c r="AA1757" s="2">
        <f t="shared" si="297"/>
        <v>0</v>
      </c>
      <c r="AB1757" s="2">
        <f t="shared" si="298"/>
        <v>0.007518796992481203</v>
      </c>
    </row>
    <row r="1758" spans="2:28" ht="15">
      <c r="B1758">
        <v>17</v>
      </c>
      <c r="F1758">
        <f t="shared" si="287"/>
        <v>91</v>
      </c>
      <c r="G1758">
        <f t="shared" si="287"/>
        <v>76</v>
      </c>
      <c r="H1758">
        <f t="shared" si="287"/>
        <v>1</v>
      </c>
      <c r="I1758">
        <f t="shared" si="287"/>
        <v>0</v>
      </c>
      <c r="K1758">
        <f t="shared" si="289"/>
        <v>168</v>
      </c>
      <c r="M1758" s="2">
        <f t="shared" si="290"/>
        <v>0.5416666666666666</v>
      </c>
      <c r="N1758" s="2">
        <f t="shared" si="291"/>
        <v>0.4523809523809524</v>
      </c>
      <c r="O1758" s="2">
        <f t="shared" si="292"/>
        <v>0.005952380952380952</v>
      </c>
      <c r="P1758" s="2">
        <f t="shared" si="293"/>
        <v>0</v>
      </c>
      <c r="R1758">
        <f t="shared" si="288"/>
        <v>4.999999999000001</v>
      </c>
      <c r="S1758">
        <f t="shared" si="288"/>
        <v>4.495833332</v>
      </c>
      <c r="T1758">
        <f t="shared" si="288"/>
        <v>0.0375</v>
      </c>
      <c r="U1758">
        <f t="shared" si="288"/>
        <v>0</v>
      </c>
      <c r="W1758">
        <f t="shared" si="294"/>
        <v>9.533333331</v>
      </c>
      <c r="Y1758" s="2">
        <f t="shared" si="295"/>
        <v>0.5244755244989976</v>
      </c>
      <c r="Z1758" s="2">
        <f t="shared" si="296"/>
        <v>0.47159090906647333</v>
      </c>
      <c r="AA1758" s="2">
        <f t="shared" si="297"/>
        <v>0.003933566434529194</v>
      </c>
      <c r="AB1758" s="2">
        <f t="shared" si="298"/>
        <v>0</v>
      </c>
    </row>
    <row r="1759" spans="2:28" ht="15">
      <c r="B1759">
        <v>18</v>
      </c>
      <c r="F1759">
        <f t="shared" si="287"/>
        <v>74</v>
      </c>
      <c r="G1759">
        <f t="shared" si="287"/>
        <v>90</v>
      </c>
      <c r="H1759">
        <f t="shared" si="287"/>
        <v>6</v>
      </c>
      <c r="I1759">
        <f t="shared" si="287"/>
        <v>0</v>
      </c>
      <c r="K1759">
        <f t="shared" si="289"/>
        <v>170</v>
      </c>
      <c r="M1759" s="2">
        <f t="shared" si="290"/>
        <v>0.43529411764705883</v>
      </c>
      <c r="N1759" s="2">
        <f t="shared" si="291"/>
        <v>0.5294117647058824</v>
      </c>
      <c r="O1759" s="2">
        <f t="shared" si="292"/>
        <v>0.03529411764705882</v>
      </c>
      <c r="P1759" s="2">
        <f t="shared" si="293"/>
        <v>0</v>
      </c>
      <c r="R1759">
        <f t="shared" si="288"/>
        <v>4.163333333000001</v>
      </c>
      <c r="S1759">
        <f t="shared" si="288"/>
        <v>4.753333334000001</v>
      </c>
      <c r="T1759">
        <f t="shared" si="288"/>
        <v>0.500000001</v>
      </c>
      <c r="U1759">
        <f t="shared" si="288"/>
        <v>0</v>
      </c>
      <c r="W1759">
        <f t="shared" si="294"/>
        <v>9.416666668000001</v>
      </c>
      <c r="Y1759" s="2">
        <f t="shared" si="295"/>
        <v>0.4421238937073099</v>
      </c>
      <c r="Z1759" s="2">
        <f t="shared" si="296"/>
        <v>0.5047787610612703</v>
      </c>
      <c r="AA1759" s="2">
        <f t="shared" si="297"/>
        <v>0.05309734523141983</v>
      </c>
      <c r="AB1759" s="2">
        <f t="shared" si="298"/>
        <v>0</v>
      </c>
    </row>
    <row r="1760" spans="2:28" ht="15">
      <c r="B1760">
        <v>19</v>
      </c>
      <c r="F1760">
        <f t="shared" si="287"/>
        <v>34</v>
      </c>
      <c r="G1760">
        <f t="shared" si="287"/>
        <v>25</v>
      </c>
      <c r="H1760">
        <f t="shared" si="287"/>
        <v>0</v>
      </c>
      <c r="I1760">
        <f t="shared" si="287"/>
        <v>0</v>
      </c>
      <c r="K1760">
        <f t="shared" si="289"/>
        <v>59</v>
      </c>
      <c r="M1760" s="2">
        <f t="shared" si="290"/>
        <v>0.576271186440678</v>
      </c>
      <c r="N1760" s="2">
        <f t="shared" si="291"/>
        <v>0.423728813559322</v>
      </c>
      <c r="O1760" s="2">
        <f t="shared" si="292"/>
        <v>0</v>
      </c>
      <c r="P1760" s="2">
        <f t="shared" si="293"/>
        <v>0</v>
      </c>
      <c r="R1760">
        <f t="shared" si="288"/>
        <v>7.906666666</v>
      </c>
      <c r="S1760">
        <f t="shared" si="288"/>
        <v>5.731666667000001</v>
      </c>
      <c r="T1760">
        <f t="shared" si="288"/>
        <v>0</v>
      </c>
      <c r="U1760">
        <f t="shared" si="288"/>
        <v>0</v>
      </c>
      <c r="W1760">
        <f t="shared" si="294"/>
        <v>13.638333333</v>
      </c>
      <c r="Y1760" s="2">
        <f t="shared" si="295"/>
        <v>0.5797384821845225</v>
      </c>
      <c r="Z1760" s="2">
        <f t="shared" si="296"/>
        <v>0.42026151781547755</v>
      </c>
      <c r="AA1760" s="2">
        <f t="shared" si="297"/>
        <v>0</v>
      </c>
      <c r="AB1760" s="2">
        <f t="shared" si="298"/>
        <v>0</v>
      </c>
    </row>
    <row r="1761" spans="2:28" ht="15">
      <c r="B1761">
        <v>20</v>
      </c>
      <c r="F1761">
        <f t="shared" si="287"/>
        <v>74</v>
      </c>
      <c r="G1761">
        <f t="shared" si="287"/>
        <v>61</v>
      </c>
      <c r="H1761">
        <f t="shared" si="287"/>
        <v>0</v>
      </c>
      <c r="I1761">
        <f t="shared" si="287"/>
        <v>0</v>
      </c>
      <c r="K1761">
        <f t="shared" si="289"/>
        <v>135</v>
      </c>
      <c r="M1761" s="2">
        <f t="shared" si="290"/>
        <v>0.5481481481481482</v>
      </c>
      <c r="N1761" s="2">
        <f t="shared" si="291"/>
        <v>0.45185185185185184</v>
      </c>
      <c r="O1761" s="2">
        <f t="shared" si="292"/>
        <v>0</v>
      </c>
      <c r="P1761" s="2">
        <f t="shared" si="293"/>
        <v>0</v>
      </c>
      <c r="R1761">
        <f t="shared" si="288"/>
        <v>6.455000000999999</v>
      </c>
      <c r="S1761">
        <f t="shared" si="288"/>
        <v>5.453333335000001</v>
      </c>
      <c r="T1761">
        <f t="shared" si="288"/>
        <v>0</v>
      </c>
      <c r="U1761">
        <f t="shared" si="288"/>
        <v>0</v>
      </c>
      <c r="W1761">
        <f t="shared" si="294"/>
        <v>11.908333336</v>
      </c>
      <c r="Y1761" s="2">
        <f t="shared" si="295"/>
        <v>0.5420573827477547</v>
      </c>
      <c r="Z1761" s="2">
        <f t="shared" si="296"/>
        <v>0.4579426172522452</v>
      </c>
      <c r="AA1761" s="2">
        <f t="shared" si="297"/>
        <v>0</v>
      </c>
      <c r="AB1761" s="2">
        <f t="shared" si="298"/>
        <v>0</v>
      </c>
    </row>
    <row r="1762" spans="2:28" ht="15">
      <c r="B1762">
        <v>21</v>
      </c>
      <c r="F1762">
        <f t="shared" si="287"/>
        <v>84</v>
      </c>
      <c r="G1762">
        <f t="shared" si="287"/>
        <v>75</v>
      </c>
      <c r="H1762">
        <f t="shared" si="287"/>
        <v>1</v>
      </c>
      <c r="I1762">
        <f t="shared" si="287"/>
        <v>0</v>
      </c>
      <c r="K1762">
        <f t="shared" si="289"/>
        <v>160</v>
      </c>
      <c r="M1762" s="2">
        <f t="shared" si="290"/>
        <v>0.525</v>
      </c>
      <c r="N1762" s="2">
        <f t="shared" si="291"/>
        <v>0.46875</v>
      </c>
      <c r="O1762" s="2">
        <f t="shared" si="292"/>
        <v>0.00625</v>
      </c>
      <c r="P1762" s="2">
        <f t="shared" si="293"/>
        <v>0</v>
      </c>
      <c r="R1762">
        <f t="shared" si="288"/>
        <v>6.355833334000001</v>
      </c>
      <c r="S1762">
        <f t="shared" si="288"/>
        <v>5.364166666</v>
      </c>
      <c r="T1762">
        <f t="shared" si="288"/>
        <v>0.1</v>
      </c>
      <c r="U1762">
        <f t="shared" si="288"/>
        <v>0</v>
      </c>
      <c r="W1762">
        <f t="shared" si="294"/>
        <v>11.82</v>
      </c>
      <c r="Y1762" s="2">
        <f t="shared" si="295"/>
        <v>0.537718556175973</v>
      </c>
      <c r="Z1762" s="2">
        <f t="shared" si="296"/>
        <v>0.45382120693739425</v>
      </c>
      <c r="AA1762" s="2">
        <f t="shared" si="297"/>
        <v>0.008460236886632826</v>
      </c>
      <c r="AB1762" s="2">
        <f t="shared" si="298"/>
        <v>0</v>
      </c>
    </row>
    <row r="1763" spans="2:28" ht="15">
      <c r="B1763">
        <v>22</v>
      </c>
      <c r="F1763">
        <f t="shared" si="287"/>
        <v>72</v>
      </c>
      <c r="G1763">
        <f t="shared" si="287"/>
        <v>63</v>
      </c>
      <c r="H1763">
        <f t="shared" si="287"/>
        <v>0</v>
      </c>
      <c r="I1763">
        <f t="shared" si="287"/>
        <v>0</v>
      </c>
      <c r="K1763">
        <f t="shared" si="289"/>
        <v>135</v>
      </c>
      <c r="M1763" s="2">
        <f t="shared" si="290"/>
        <v>0.5333333333333333</v>
      </c>
      <c r="N1763" s="2">
        <f t="shared" si="291"/>
        <v>0.4666666666666667</v>
      </c>
      <c r="O1763" s="2">
        <f t="shared" si="292"/>
        <v>0</v>
      </c>
      <c r="P1763" s="2">
        <f t="shared" si="293"/>
        <v>0</v>
      </c>
      <c r="R1763">
        <f t="shared" si="288"/>
        <v>5.579999999999999</v>
      </c>
      <c r="S1763">
        <f t="shared" si="288"/>
        <v>4.8824999999999985</v>
      </c>
      <c r="T1763">
        <f t="shared" si="288"/>
        <v>0</v>
      </c>
      <c r="U1763">
        <f t="shared" si="288"/>
        <v>0</v>
      </c>
      <c r="W1763">
        <f t="shared" si="294"/>
        <v>10.462499999999999</v>
      </c>
      <c r="Y1763" s="2">
        <f t="shared" si="295"/>
        <v>0.5333333333333333</v>
      </c>
      <c r="Z1763" s="2">
        <f t="shared" si="296"/>
        <v>0.46666666666666656</v>
      </c>
      <c r="AA1763" s="2">
        <f t="shared" si="297"/>
        <v>0</v>
      </c>
      <c r="AB1763" s="2">
        <f t="shared" si="298"/>
        <v>0</v>
      </c>
    </row>
    <row r="1764" spans="2:28" ht="15">
      <c r="B1764">
        <v>23</v>
      </c>
      <c r="F1764">
        <f t="shared" si="287"/>
        <v>44</v>
      </c>
      <c r="G1764">
        <f t="shared" si="287"/>
        <v>55</v>
      </c>
      <c r="H1764">
        <f t="shared" si="287"/>
        <v>1</v>
      </c>
      <c r="I1764">
        <f t="shared" si="287"/>
        <v>0</v>
      </c>
      <c r="K1764">
        <f t="shared" si="289"/>
        <v>100</v>
      </c>
      <c r="M1764" s="2">
        <f t="shared" si="290"/>
        <v>0.44</v>
      </c>
      <c r="N1764" s="2">
        <f t="shared" si="291"/>
        <v>0.55</v>
      </c>
      <c r="O1764" s="2">
        <f t="shared" si="292"/>
        <v>0.01</v>
      </c>
      <c r="P1764" s="2">
        <f t="shared" si="293"/>
        <v>0</v>
      </c>
      <c r="R1764">
        <f t="shared" si="288"/>
        <v>4.535555553</v>
      </c>
      <c r="S1764">
        <f t="shared" si="288"/>
        <v>5.234444443</v>
      </c>
      <c r="T1764">
        <f t="shared" si="288"/>
        <v>0.15</v>
      </c>
      <c r="U1764">
        <f t="shared" si="288"/>
        <v>0</v>
      </c>
      <c r="W1764">
        <f t="shared" si="294"/>
        <v>9.919999996</v>
      </c>
      <c r="Y1764" s="2">
        <f t="shared" si="295"/>
        <v>0.45721326157548925</v>
      </c>
      <c r="Z1764" s="2">
        <f t="shared" si="296"/>
        <v>0.5276657706764781</v>
      </c>
      <c r="AA1764" s="2">
        <f t="shared" si="297"/>
        <v>0.015120967748032649</v>
      </c>
      <c r="AB1764" s="2">
        <f t="shared" si="298"/>
        <v>0</v>
      </c>
    </row>
    <row r="1765" spans="2:28" ht="15">
      <c r="B1765">
        <v>24</v>
      </c>
      <c r="F1765">
        <f t="shared" si="287"/>
        <v>116</v>
      </c>
      <c r="G1765">
        <f t="shared" si="287"/>
        <v>82</v>
      </c>
      <c r="H1765">
        <f t="shared" si="287"/>
        <v>0</v>
      </c>
      <c r="I1765">
        <f t="shared" si="287"/>
        <v>0</v>
      </c>
      <c r="K1765">
        <f t="shared" si="289"/>
        <v>198</v>
      </c>
      <c r="M1765" s="2">
        <f t="shared" si="290"/>
        <v>0.5858585858585859</v>
      </c>
      <c r="N1765" s="2">
        <f t="shared" si="291"/>
        <v>0.41414141414141414</v>
      </c>
      <c r="O1765" s="2">
        <f t="shared" si="292"/>
        <v>0</v>
      </c>
      <c r="P1765" s="2">
        <f t="shared" si="293"/>
        <v>0</v>
      </c>
      <c r="R1765">
        <f t="shared" si="288"/>
        <v>4.998333334</v>
      </c>
      <c r="S1765">
        <f t="shared" si="288"/>
        <v>3.7816666669999983</v>
      </c>
      <c r="T1765">
        <f t="shared" si="288"/>
        <v>0</v>
      </c>
      <c r="U1765">
        <f t="shared" si="288"/>
        <v>0</v>
      </c>
      <c r="W1765">
        <f t="shared" si="294"/>
        <v>8.780000000999998</v>
      </c>
      <c r="Y1765" s="2">
        <f t="shared" si="295"/>
        <v>0.5692862566549789</v>
      </c>
      <c r="Z1765" s="2">
        <f t="shared" si="296"/>
        <v>0.43071374334502116</v>
      </c>
      <c r="AA1765" s="2">
        <f t="shared" si="297"/>
        <v>0</v>
      </c>
      <c r="AB1765" s="2">
        <f t="shared" si="298"/>
        <v>0</v>
      </c>
    </row>
    <row r="1766" spans="2:28" ht="15">
      <c r="B1766">
        <v>25</v>
      </c>
      <c r="F1766">
        <f t="shared" si="287"/>
        <v>57</v>
      </c>
      <c r="G1766">
        <f t="shared" si="287"/>
        <v>50</v>
      </c>
      <c r="H1766">
        <f t="shared" si="287"/>
        <v>0</v>
      </c>
      <c r="I1766">
        <f t="shared" si="287"/>
        <v>0</v>
      </c>
      <c r="K1766">
        <f t="shared" si="289"/>
        <v>107</v>
      </c>
      <c r="M1766" s="2">
        <f t="shared" si="290"/>
        <v>0.5327102803738317</v>
      </c>
      <c r="N1766" s="2">
        <f t="shared" si="291"/>
        <v>0.4672897196261682</v>
      </c>
      <c r="O1766" s="2">
        <f t="shared" si="292"/>
        <v>0</v>
      </c>
      <c r="P1766" s="2">
        <f t="shared" si="293"/>
        <v>0</v>
      </c>
      <c r="R1766">
        <f t="shared" si="288"/>
        <v>6.866666666</v>
      </c>
      <c r="S1766">
        <f t="shared" si="288"/>
        <v>6.026666667999999</v>
      </c>
      <c r="T1766">
        <f t="shared" si="288"/>
        <v>0</v>
      </c>
      <c r="U1766">
        <f t="shared" si="288"/>
        <v>0</v>
      </c>
      <c r="W1766">
        <f t="shared" si="294"/>
        <v>12.893333334</v>
      </c>
      <c r="Y1766" s="2">
        <f t="shared" si="295"/>
        <v>0.5325749740676021</v>
      </c>
      <c r="Z1766" s="2">
        <f t="shared" si="296"/>
        <v>0.4674250259323978</v>
      </c>
      <c r="AA1766" s="2">
        <f t="shared" si="297"/>
        <v>0</v>
      </c>
      <c r="AB1766" s="2">
        <f t="shared" si="298"/>
        <v>0</v>
      </c>
    </row>
    <row r="1767" spans="2:28" ht="15">
      <c r="B1767">
        <v>26</v>
      </c>
      <c r="F1767">
        <f t="shared" si="287"/>
        <v>57</v>
      </c>
      <c r="G1767">
        <f t="shared" si="287"/>
        <v>43</v>
      </c>
      <c r="H1767">
        <f t="shared" si="287"/>
        <v>2</v>
      </c>
      <c r="I1767">
        <f t="shared" si="287"/>
        <v>0</v>
      </c>
      <c r="K1767">
        <f t="shared" si="289"/>
        <v>102</v>
      </c>
      <c r="M1767" s="2">
        <f t="shared" si="290"/>
        <v>0.5588235294117647</v>
      </c>
      <c r="N1767" s="2">
        <f t="shared" si="291"/>
        <v>0.4215686274509804</v>
      </c>
      <c r="O1767" s="2">
        <f t="shared" si="292"/>
        <v>0.0196078431372549</v>
      </c>
      <c r="P1767" s="2">
        <f t="shared" si="293"/>
        <v>0</v>
      </c>
      <c r="R1767">
        <f t="shared" si="288"/>
        <v>8.360000002000001</v>
      </c>
      <c r="S1767">
        <f t="shared" si="288"/>
        <v>6.306666666999999</v>
      </c>
      <c r="T1767">
        <f t="shared" si="288"/>
        <v>0.293333334</v>
      </c>
      <c r="U1767">
        <f t="shared" si="288"/>
        <v>0</v>
      </c>
      <c r="W1767">
        <f t="shared" si="294"/>
        <v>14.960000003000001</v>
      </c>
      <c r="Y1767" s="2">
        <f t="shared" si="295"/>
        <v>0.5588235294333911</v>
      </c>
      <c r="Z1767" s="2">
        <f t="shared" si="296"/>
        <v>0.4215686273887228</v>
      </c>
      <c r="AA1767" s="2">
        <f t="shared" si="297"/>
        <v>0.019607843177886126</v>
      </c>
      <c r="AB1767" s="2">
        <f t="shared" si="298"/>
        <v>0</v>
      </c>
    </row>
    <row r="1768" spans="2:28" ht="15">
      <c r="B1768">
        <v>27</v>
      </c>
      <c r="F1768">
        <f t="shared" si="287"/>
        <v>113</v>
      </c>
      <c r="G1768">
        <f t="shared" si="287"/>
        <v>82</v>
      </c>
      <c r="H1768">
        <f t="shared" si="287"/>
        <v>1</v>
      </c>
      <c r="I1768">
        <f t="shared" si="287"/>
        <v>1</v>
      </c>
      <c r="K1768">
        <f t="shared" si="289"/>
        <v>197</v>
      </c>
      <c r="M1768" s="2">
        <f t="shared" si="290"/>
        <v>0.5736040609137056</v>
      </c>
      <c r="N1768" s="2">
        <f t="shared" si="291"/>
        <v>0.41624365482233505</v>
      </c>
      <c r="O1768" s="2">
        <f t="shared" si="292"/>
        <v>0.005076142131979695</v>
      </c>
      <c r="P1768" s="2">
        <f t="shared" si="293"/>
        <v>0.005076142131979695</v>
      </c>
      <c r="R1768">
        <f t="shared" si="288"/>
        <v>6.374545456</v>
      </c>
      <c r="S1768">
        <f t="shared" si="288"/>
        <v>4.557922079</v>
      </c>
      <c r="T1768">
        <f t="shared" si="288"/>
        <v>0.042857143</v>
      </c>
      <c r="U1768">
        <f t="shared" si="288"/>
        <v>0.042857143</v>
      </c>
      <c r="W1768">
        <f t="shared" si="294"/>
        <v>11.018181821000002</v>
      </c>
      <c r="Y1768" s="2">
        <f t="shared" si="295"/>
        <v>0.5785478547695132</v>
      </c>
      <c r="Z1768" s="2">
        <f t="shared" si="296"/>
        <v>0.4136727958430374</v>
      </c>
      <c r="AA1768" s="2">
        <f t="shared" si="297"/>
        <v>0.0038896746937245874</v>
      </c>
      <c r="AB1768" s="2">
        <f t="shared" si="298"/>
        <v>0.0038896746937245874</v>
      </c>
    </row>
    <row r="1769" spans="2:28" ht="15">
      <c r="B1769">
        <v>28</v>
      </c>
      <c r="F1769">
        <f t="shared" si="287"/>
        <v>58</v>
      </c>
      <c r="G1769">
        <f t="shared" si="287"/>
        <v>51</v>
      </c>
      <c r="H1769">
        <f t="shared" si="287"/>
        <v>2</v>
      </c>
      <c r="I1769">
        <f t="shared" si="287"/>
        <v>0</v>
      </c>
      <c r="K1769">
        <f t="shared" si="289"/>
        <v>111</v>
      </c>
      <c r="M1769" s="2">
        <f t="shared" si="290"/>
        <v>0.5225225225225225</v>
      </c>
      <c r="N1769" s="2">
        <f t="shared" si="291"/>
        <v>0.4594594594594595</v>
      </c>
      <c r="O1769" s="2">
        <f t="shared" si="292"/>
        <v>0.018018018018018018</v>
      </c>
      <c r="P1769" s="2">
        <f t="shared" si="293"/>
        <v>0</v>
      </c>
      <c r="R1769">
        <f t="shared" si="288"/>
        <v>6.345454545999999</v>
      </c>
      <c r="S1769">
        <f t="shared" si="288"/>
        <v>5.666363636</v>
      </c>
      <c r="T1769">
        <f t="shared" si="288"/>
        <v>0.22</v>
      </c>
      <c r="U1769">
        <f t="shared" si="288"/>
        <v>0</v>
      </c>
      <c r="W1769">
        <f t="shared" si="294"/>
        <v>12.231818182</v>
      </c>
      <c r="Y1769" s="2">
        <f t="shared" si="295"/>
        <v>0.5187662579335746</v>
      </c>
      <c r="Z1769" s="2">
        <f t="shared" si="296"/>
        <v>0.4632478632112486</v>
      </c>
      <c r="AA1769" s="2">
        <f t="shared" si="297"/>
        <v>0.017985878855176725</v>
      </c>
      <c r="AB1769" s="2">
        <f t="shared" si="298"/>
        <v>0</v>
      </c>
    </row>
    <row r="1770" spans="2:28" ht="15">
      <c r="B1770">
        <v>29</v>
      </c>
      <c r="F1770">
        <f t="shared" si="287"/>
        <v>92</v>
      </c>
      <c r="G1770">
        <f t="shared" si="287"/>
        <v>81</v>
      </c>
      <c r="H1770">
        <f t="shared" si="287"/>
        <v>6</v>
      </c>
      <c r="I1770">
        <f t="shared" si="287"/>
        <v>0</v>
      </c>
      <c r="K1770">
        <f t="shared" si="289"/>
        <v>179</v>
      </c>
      <c r="M1770" s="2">
        <f t="shared" si="290"/>
        <v>0.5139664804469274</v>
      </c>
      <c r="N1770" s="2">
        <f t="shared" si="291"/>
        <v>0.45251396648044695</v>
      </c>
      <c r="O1770" s="2">
        <f t="shared" si="292"/>
        <v>0.0335195530726257</v>
      </c>
      <c r="P1770" s="2">
        <f t="shared" si="293"/>
        <v>0</v>
      </c>
      <c r="R1770">
        <f t="shared" si="288"/>
        <v>8.280000000000001</v>
      </c>
      <c r="S1770">
        <f t="shared" si="288"/>
        <v>7.290000000000001</v>
      </c>
      <c r="T1770">
        <f t="shared" si="288"/>
        <v>0.54</v>
      </c>
      <c r="U1770">
        <f t="shared" si="288"/>
        <v>0</v>
      </c>
      <c r="W1770">
        <f t="shared" si="294"/>
        <v>16.110000000000003</v>
      </c>
      <c r="Y1770" s="2">
        <f t="shared" si="295"/>
        <v>0.5139664804469274</v>
      </c>
      <c r="Z1770" s="2">
        <f t="shared" si="296"/>
        <v>0.4525139664804469</v>
      </c>
      <c r="AA1770" s="2">
        <f t="shared" si="297"/>
        <v>0.0335195530726257</v>
      </c>
      <c r="AB1770" s="2">
        <f t="shared" si="298"/>
        <v>0</v>
      </c>
    </row>
    <row r="1771" spans="2:28" ht="15">
      <c r="B1771">
        <v>30</v>
      </c>
      <c r="F1771">
        <f t="shared" si="287"/>
        <v>39</v>
      </c>
      <c r="G1771">
        <f t="shared" si="287"/>
        <v>38</v>
      </c>
      <c r="H1771">
        <f t="shared" si="287"/>
        <v>2</v>
      </c>
      <c r="I1771">
        <f t="shared" si="287"/>
        <v>0</v>
      </c>
      <c r="K1771">
        <f t="shared" si="289"/>
        <v>79</v>
      </c>
      <c r="M1771" s="2">
        <f t="shared" si="290"/>
        <v>0.4936708860759494</v>
      </c>
      <c r="N1771" s="2">
        <f t="shared" si="291"/>
        <v>0.4810126582278481</v>
      </c>
      <c r="O1771" s="2">
        <f t="shared" si="292"/>
        <v>0.02531645569620253</v>
      </c>
      <c r="P1771" s="2">
        <f t="shared" si="293"/>
        <v>0</v>
      </c>
      <c r="R1771">
        <f t="shared" si="288"/>
        <v>7.410000000000002</v>
      </c>
      <c r="S1771">
        <f t="shared" si="288"/>
        <v>7.2200000000000015</v>
      </c>
      <c r="T1771">
        <f t="shared" si="288"/>
        <v>0.38</v>
      </c>
      <c r="U1771">
        <f t="shared" si="288"/>
        <v>0</v>
      </c>
      <c r="W1771">
        <f t="shared" si="294"/>
        <v>15.010000000000003</v>
      </c>
      <c r="Y1771" s="2">
        <f t="shared" si="295"/>
        <v>0.4936708860759494</v>
      </c>
      <c r="Z1771" s="2">
        <f t="shared" si="296"/>
        <v>0.4810126582278481</v>
      </c>
      <c r="AA1771" s="2">
        <f t="shared" si="297"/>
        <v>0.025316455696202528</v>
      </c>
      <c r="AB1771" s="2">
        <f t="shared" si="298"/>
        <v>0</v>
      </c>
    </row>
    <row r="1772" spans="2:28" ht="15">
      <c r="B1772">
        <v>31</v>
      </c>
      <c r="F1772">
        <f t="shared" si="287"/>
        <v>43</v>
      </c>
      <c r="G1772">
        <f t="shared" si="287"/>
        <v>36</v>
      </c>
      <c r="H1772">
        <f t="shared" si="287"/>
        <v>0</v>
      </c>
      <c r="I1772">
        <f t="shared" si="287"/>
        <v>0</v>
      </c>
      <c r="K1772">
        <f t="shared" si="289"/>
        <v>79</v>
      </c>
      <c r="M1772" s="2">
        <f t="shared" si="290"/>
        <v>0.5443037974683544</v>
      </c>
      <c r="N1772" s="2">
        <f t="shared" si="291"/>
        <v>0.45569620253164556</v>
      </c>
      <c r="O1772" s="2">
        <f t="shared" si="292"/>
        <v>0</v>
      </c>
      <c r="P1772" s="2">
        <f t="shared" si="293"/>
        <v>0</v>
      </c>
      <c r="R1772">
        <f t="shared" si="288"/>
        <v>8.17</v>
      </c>
      <c r="S1772">
        <f t="shared" si="288"/>
        <v>6.840000000000001</v>
      </c>
      <c r="T1772">
        <f t="shared" si="288"/>
        <v>0</v>
      </c>
      <c r="U1772">
        <f t="shared" si="288"/>
        <v>0</v>
      </c>
      <c r="W1772">
        <f t="shared" si="294"/>
        <v>15.010000000000002</v>
      </c>
      <c r="Y1772" s="2">
        <f t="shared" si="295"/>
        <v>0.5443037974683543</v>
      </c>
      <c r="Z1772" s="2">
        <f t="shared" si="296"/>
        <v>0.45569620253164556</v>
      </c>
      <c r="AA1772" s="2">
        <f t="shared" si="297"/>
        <v>0</v>
      </c>
      <c r="AB1772" s="2">
        <f t="shared" si="298"/>
        <v>0</v>
      </c>
    </row>
    <row r="1773" spans="2:28" ht="15">
      <c r="B1773">
        <v>32</v>
      </c>
      <c r="F1773">
        <f t="shared" si="287"/>
        <v>40</v>
      </c>
      <c r="G1773">
        <f t="shared" si="287"/>
        <v>34</v>
      </c>
      <c r="H1773">
        <f t="shared" si="287"/>
        <v>1</v>
      </c>
      <c r="I1773">
        <f t="shared" si="287"/>
        <v>0</v>
      </c>
      <c r="K1773">
        <f t="shared" si="289"/>
        <v>75</v>
      </c>
      <c r="M1773" s="2">
        <f t="shared" si="290"/>
        <v>0.5333333333333333</v>
      </c>
      <c r="N1773" s="2">
        <f t="shared" si="291"/>
        <v>0.4533333333333333</v>
      </c>
      <c r="O1773" s="2">
        <f t="shared" si="292"/>
        <v>0.013333333333333334</v>
      </c>
      <c r="P1773" s="2">
        <f t="shared" si="293"/>
        <v>0</v>
      </c>
      <c r="R1773">
        <f t="shared" si="288"/>
        <v>7.6000000000000005</v>
      </c>
      <c r="S1773">
        <f t="shared" si="288"/>
        <v>6.46</v>
      </c>
      <c r="T1773">
        <f t="shared" si="288"/>
        <v>0.19</v>
      </c>
      <c r="U1773">
        <f t="shared" si="288"/>
        <v>0</v>
      </c>
      <c r="W1773">
        <f t="shared" si="294"/>
        <v>14.25</v>
      </c>
      <c r="Y1773" s="2">
        <f t="shared" si="295"/>
        <v>0.5333333333333333</v>
      </c>
      <c r="Z1773" s="2">
        <f t="shared" si="296"/>
        <v>0.4533333333333333</v>
      </c>
      <c r="AA1773" s="2">
        <f t="shared" si="297"/>
        <v>0.013333333333333334</v>
      </c>
      <c r="AB1773" s="2">
        <f t="shared" si="298"/>
        <v>0</v>
      </c>
    </row>
    <row r="1774" spans="2:28" ht="15">
      <c r="B1774">
        <v>33</v>
      </c>
      <c r="F1774">
        <f t="shared" si="287"/>
        <v>40</v>
      </c>
      <c r="G1774">
        <f t="shared" si="287"/>
        <v>36</v>
      </c>
      <c r="H1774">
        <f t="shared" si="287"/>
        <v>0</v>
      </c>
      <c r="I1774">
        <f t="shared" si="287"/>
        <v>0</v>
      </c>
      <c r="K1774">
        <f t="shared" si="289"/>
        <v>76</v>
      </c>
      <c r="M1774" s="2">
        <f t="shared" si="290"/>
        <v>0.5263157894736842</v>
      </c>
      <c r="N1774" s="2">
        <f t="shared" si="291"/>
        <v>0.47368421052631576</v>
      </c>
      <c r="O1774" s="2">
        <f t="shared" si="292"/>
        <v>0</v>
      </c>
      <c r="P1774" s="2">
        <f t="shared" si="293"/>
        <v>0</v>
      </c>
      <c r="R1774">
        <f t="shared" si="288"/>
        <v>7.599999999999999</v>
      </c>
      <c r="S1774">
        <f t="shared" si="288"/>
        <v>6.84</v>
      </c>
      <c r="T1774">
        <f t="shared" si="288"/>
        <v>0</v>
      </c>
      <c r="U1774">
        <f t="shared" si="288"/>
        <v>0</v>
      </c>
      <c r="W1774">
        <f t="shared" si="294"/>
        <v>14.439999999999998</v>
      </c>
      <c r="Y1774" s="2">
        <f t="shared" si="295"/>
        <v>0.5263157894736842</v>
      </c>
      <c r="Z1774" s="2">
        <f t="shared" si="296"/>
        <v>0.4736842105263159</v>
      </c>
      <c r="AA1774" s="2">
        <f t="shared" si="297"/>
        <v>0</v>
      </c>
      <c r="AB1774" s="2">
        <f t="shared" si="298"/>
        <v>0</v>
      </c>
    </row>
    <row r="1775" spans="2:28" ht="15">
      <c r="B1775">
        <v>34</v>
      </c>
      <c r="F1775">
        <f aca="true" t="shared" si="299" ref="F1775:I1806">SUMIF($B$3:$B$1685,$B1775,F$3:F$1685)</f>
        <v>42</v>
      </c>
      <c r="G1775">
        <f t="shared" si="299"/>
        <v>48</v>
      </c>
      <c r="H1775">
        <f t="shared" si="299"/>
        <v>0</v>
      </c>
      <c r="I1775">
        <f t="shared" si="299"/>
        <v>0</v>
      </c>
      <c r="K1775">
        <f t="shared" si="289"/>
        <v>90</v>
      </c>
      <c r="M1775" s="2">
        <f t="shared" si="290"/>
        <v>0.4666666666666667</v>
      </c>
      <c r="N1775" s="2">
        <f t="shared" si="291"/>
        <v>0.5333333333333333</v>
      </c>
      <c r="O1775" s="2">
        <f t="shared" si="292"/>
        <v>0</v>
      </c>
      <c r="P1775" s="2">
        <f t="shared" si="293"/>
        <v>0</v>
      </c>
      <c r="R1775">
        <f aca="true" t="shared" si="300" ref="R1775:U1806">SUMIF($B$3:$B$1685,$B1775,R$3:R$1685)</f>
        <v>7.980000000000001</v>
      </c>
      <c r="S1775">
        <f t="shared" si="300"/>
        <v>9.12</v>
      </c>
      <c r="T1775">
        <f t="shared" si="300"/>
        <v>0</v>
      </c>
      <c r="U1775">
        <f t="shared" si="300"/>
        <v>0</v>
      </c>
      <c r="W1775">
        <f t="shared" si="294"/>
        <v>17.1</v>
      </c>
      <c r="Y1775" s="2">
        <f t="shared" si="295"/>
        <v>0.46666666666666673</v>
      </c>
      <c r="Z1775" s="2">
        <f t="shared" si="296"/>
        <v>0.5333333333333332</v>
      </c>
      <c r="AA1775" s="2">
        <f t="shared" si="297"/>
        <v>0</v>
      </c>
      <c r="AB1775" s="2">
        <f t="shared" si="298"/>
        <v>0</v>
      </c>
    </row>
    <row r="1776" spans="2:28" ht="15">
      <c r="B1776">
        <v>35</v>
      </c>
      <c r="F1776">
        <f t="shared" si="299"/>
        <v>38</v>
      </c>
      <c r="G1776">
        <f t="shared" si="299"/>
        <v>36</v>
      </c>
      <c r="H1776">
        <f t="shared" si="299"/>
        <v>1</v>
      </c>
      <c r="I1776">
        <f t="shared" si="299"/>
        <v>0</v>
      </c>
      <c r="K1776">
        <f t="shared" si="289"/>
        <v>75</v>
      </c>
      <c r="M1776" s="2">
        <f t="shared" si="290"/>
        <v>0.5066666666666667</v>
      </c>
      <c r="N1776" s="2">
        <f t="shared" si="291"/>
        <v>0.48</v>
      </c>
      <c r="O1776" s="2">
        <f t="shared" si="292"/>
        <v>0.013333333333333334</v>
      </c>
      <c r="P1776" s="2">
        <f t="shared" si="293"/>
        <v>0</v>
      </c>
      <c r="R1776">
        <f t="shared" si="300"/>
        <v>7.220000000000001</v>
      </c>
      <c r="S1776">
        <f t="shared" si="300"/>
        <v>6.84</v>
      </c>
      <c r="T1776">
        <f t="shared" si="300"/>
        <v>0.19</v>
      </c>
      <c r="U1776">
        <f t="shared" si="300"/>
        <v>0</v>
      </c>
      <c r="W1776">
        <f t="shared" si="294"/>
        <v>14.25</v>
      </c>
      <c r="Y1776" s="2">
        <f t="shared" si="295"/>
        <v>0.5066666666666667</v>
      </c>
      <c r="Z1776" s="2">
        <f t="shared" si="296"/>
        <v>0.48</v>
      </c>
      <c r="AA1776" s="2">
        <f t="shared" si="297"/>
        <v>0.013333333333333334</v>
      </c>
      <c r="AB1776" s="2">
        <f t="shared" si="298"/>
        <v>0</v>
      </c>
    </row>
    <row r="1777" spans="2:28" ht="15">
      <c r="B1777">
        <v>36</v>
      </c>
      <c r="F1777">
        <f t="shared" si="299"/>
        <v>54</v>
      </c>
      <c r="G1777">
        <f t="shared" si="299"/>
        <v>58</v>
      </c>
      <c r="H1777">
        <f t="shared" si="299"/>
        <v>0</v>
      </c>
      <c r="I1777">
        <f t="shared" si="299"/>
        <v>0</v>
      </c>
      <c r="K1777">
        <f t="shared" si="289"/>
        <v>112</v>
      </c>
      <c r="M1777" s="2">
        <f t="shared" si="290"/>
        <v>0.48214285714285715</v>
      </c>
      <c r="N1777" s="2">
        <f t="shared" si="291"/>
        <v>0.5178571428571429</v>
      </c>
      <c r="O1777" s="2">
        <f t="shared" si="292"/>
        <v>0</v>
      </c>
      <c r="P1777" s="2">
        <f t="shared" si="293"/>
        <v>0</v>
      </c>
      <c r="R1777">
        <f t="shared" si="300"/>
        <v>10.259999999999998</v>
      </c>
      <c r="S1777">
        <f t="shared" si="300"/>
        <v>11.019999999999998</v>
      </c>
      <c r="T1777">
        <f t="shared" si="300"/>
        <v>0</v>
      </c>
      <c r="U1777">
        <f t="shared" si="300"/>
        <v>0</v>
      </c>
      <c r="W1777">
        <f t="shared" si="294"/>
        <v>21.279999999999994</v>
      </c>
      <c r="Y1777" s="2">
        <f t="shared" si="295"/>
        <v>0.4821428571428572</v>
      </c>
      <c r="Z1777" s="2">
        <f t="shared" si="296"/>
        <v>0.5178571428571429</v>
      </c>
      <c r="AA1777" s="2">
        <f t="shared" si="297"/>
        <v>0</v>
      </c>
      <c r="AB1777" s="2">
        <f t="shared" si="298"/>
        <v>0</v>
      </c>
    </row>
    <row r="1778" spans="2:28" ht="15">
      <c r="B1778">
        <v>37</v>
      </c>
      <c r="F1778">
        <f t="shared" si="299"/>
        <v>42</v>
      </c>
      <c r="G1778">
        <f t="shared" si="299"/>
        <v>34</v>
      </c>
      <c r="H1778">
        <f t="shared" si="299"/>
        <v>0</v>
      </c>
      <c r="I1778">
        <f t="shared" si="299"/>
        <v>0</v>
      </c>
      <c r="K1778">
        <f t="shared" si="289"/>
        <v>76</v>
      </c>
      <c r="M1778" s="2">
        <f t="shared" si="290"/>
        <v>0.5526315789473685</v>
      </c>
      <c r="N1778" s="2">
        <f t="shared" si="291"/>
        <v>0.4473684210526316</v>
      </c>
      <c r="O1778" s="2">
        <f t="shared" si="292"/>
        <v>0</v>
      </c>
      <c r="P1778" s="2">
        <f t="shared" si="293"/>
        <v>0</v>
      </c>
      <c r="R1778">
        <f t="shared" si="300"/>
        <v>7.9799999999999995</v>
      </c>
      <c r="S1778">
        <f t="shared" si="300"/>
        <v>6.46</v>
      </c>
      <c r="T1778">
        <f t="shared" si="300"/>
        <v>0</v>
      </c>
      <c r="U1778">
        <f t="shared" si="300"/>
        <v>0</v>
      </c>
      <c r="W1778">
        <f t="shared" si="294"/>
        <v>14.44</v>
      </c>
      <c r="Y1778" s="2">
        <f t="shared" si="295"/>
        <v>0.5526315789473684</v>
      </c>
      <c r="Z1778" s="2">
        <f t="shared" si="296"/>
        <v>0.4473684210526316</v>
      </c>
      <c r="AA1778" s="2">
        <f t="shared" si="297"/>
        <v>0</v>
      </c>
      <c r="AB1778" s="2">
        <f t="shared" si="298"/>
        <v>0</v>
      </c>
    </row>
    <row r="1779" spans="2:28" ht="15">
      <c r="B1779">
        <v>38</v>
      </c>
      <c r="F1779">
        <f t="shared" si="299"/>
        <v>41</v>
      </c>
      <c r="G1779">
        <f t="shared" si="299"/>
        <v>34</v>
      </c>
      <c r="H1779">
        <f t="shared" si="299"/>
        <v>0</v>
      </c>
      <c r="I1779">
        <f t="shared" si="299"/>
        <v>0</v>
      </c>
      <c r="K1779">
        <f t="shared" si="289"/>
        <v>75</v>
      </c>
      <c r="M1779" s="2">
        <f t="shared" si="290"/>
        <v>0.5466666666666666</v>
      </c>
      <c r="N1779" s="2">
        <f t="shared" si="291"/>
        <v>0.4533333333333333</v>
      </c>
      <c r="O1779" s="2">
        <f t="shared" si="292"/>
        <v>0</v>
      </c>
      <c r="P1779" s="2">
        <f t="shared" si="293"/>
        <v>0</v>
      </c>
      <c r="R1779">
        <f t="shared" si="300"/>
        <v>7.79</v>
      </c>
      <c r="S1779">
        <f t="shared" si="300"/>
        <v>6.460000000000002</v>
      </c>
      <c r="T1779">
        <f t="shared" si="300"/>
        <v>0</v>
      </c>
      <c r="U1779">
        <f t="shared" si="300"/>
        <v>0</v>
      </c>
      <c r="W1779">
        <f t="shared" si="294"/>
        <v>14.250000000000002</v>
      </c>
      <c r="Y1779" s="2">
        <f t="shared" si="295"/>
        <v>0.5466666666666666</v>
      </c>
      <c r="Z1779" s="2">
        <f t="shared" si="296"/>
        <v>0.4533333333333334</v>
      </c>
      <c r="AA1779" s="2">
        <f t="shared" si="297"/>
        <v>0</v>
      </c>
      <c r="AB1779" s="2">
        <f t="shared" si="298"/>
        <v>0</v>
      </c>
    </row>
    <row r="1780" spans="2:28" ht="15">
      <c r="B1780">
        <v>39</v>
      </c>
      <c r="F1780">
        <f t="shared" si="299"/>
        <v>47</v>
      </c>
      <c r="G1780">
        <f t="shared" si="299"/>
        <v>30</v>
      </c>
      <c r="H1780">
        <f t="shared" si="299"/>
        <v>1</v>
      </c>
      <c r="I1780">
        <f t="shared" si="299"/>
        <v>0</v>
      </c>
      <c r="K1780">
        <f t="shared" si="289"/>
        <v>78</v>
      </c>
      <c r="M1780" s="2">
        <f t="shared" si="290"/>
        <v>0.6025641025641025</v>
      </c>
      <c r="N1780" s="2">
        <f t="shared" si="291"/>
        <v>0.38461538461538464</v>
      </c>
      <c r="O1780" s="2">
        <f t="shared" si="292"/>
        <v>0.01282051282051282</v>
      </c>
      <c r="P1780" s="2">
        <f t="shared" si="293"/>
        <v>0</v>
      </c>
      <c r="R1780">
        <f t="shared" si="300"/>
        <v>8.93</v>
      </c>
      <c r="S1780">
        <f t="shared" si="300"/>
        <v>5.7</v>
      </c>
      <c r="T1780">
        <f t="shared" si="300"/>
        <v>0.19</v>
      </c>
      <c r="U1780">
        <f t="shared" si="300"/>
        <v>0</v>
      </c>
      <c r="W1780">
        <f t="shared" si="294"/>
        <v>14.819999999999999</v>
      </c>
      <c r="Y1780" s="2">
        <f t="shared" si="295"/>
        <v>0.6025641025641026</v>
      </c>
      <c r="Z1780" s="2">
        <f t="shared" si="296"/>
        <v>0.3846153846153847</v>
      </c>
      <c r="AA1780" s="2">
        <f t="shared" si="297"/>
        <v>0.012820512820512822</v>
      </c>
      <c r="AB1780" s="2">
        <f t="shared" si="298"/>
        <v>0</v>
      </c>
    </row>
    <row r="1781" spans="2:28" ht="15">
      <c r="B1781">
        <v>40</v>
      </c>
      <c r="F1781">
        <f t="shared" si="299"/>
        <v>49</v>
      </c>
      <c r="G1781">
        <f t="shared" si="299"/>
        <v>34</v>
      </c>
      <c r="H1781">
        <f t="shared" si="299"/>
        <v>0</v>
      </c>
      <c r="I1781">
        <f t="shared" si="299"/>
        <v>0</v>
      </c>
      <c r="K1781">
        <f t="shared" si="289"/>
        <v>83</v>
      </c>
      <c r="M1781" s="2">
        <f t="shared" si="290"/>
        <v>0.5903614457831325</v>
      </c>
      <c r="N1781" s="2">
        <f t="shared" si="291"/>
        <v>0.40963855421686746</v>
      </c>
      <c r="O1781" s="2">
        <f t="shared" si="292"/>
        <v>0</v>
      </c>
      <c r="P1781" s="2">
        <f t="shared" si="293"/>
        <v>0</v>
      </c>
      <c r="R1781">
        <f t="shared" si="300"/>
        <v>9.309999999999999</v>
      </c>
      <c r="S1781">
        <f t="shared" si="300"/>
        <v>6.459999999999999</v>
      </c>
      <c r="T1781">
        <f t="shared" si="300"/>
        <v>0</v>
      </c>
      <c r="U1781">
        <f t="shared" si="300"/>
        <v>0</v>
      </c>
      <c r="W1781">
        <f t="shared" si="294"/>
        <v>15.769999999999998</v>
      </c>
      <c r="Y1781" s="2">
        <f t="shared" si="295"/>
        <v>0.5903614457831325</v>
      </c>
      <c r="Z1781" s="2">
        <f t="shared" si="296"/>
        <v>0.40963855421686746</v>
      </c>
      <c r="AA1781" s="2">
        <f t="shared" si="297"/>
        <v>0</v>
      </c>
      <c r="AB1781" s="2">
        <f t="shared" si="298"/>
        <v>0</v>
      </c>
    </row>
    <row r="1782" spans="2:28" ht="15">
      <c r="B1782">
        <v>41</v>
      </c>
      <c r="F1782">
        <f t="shared" si="299"/>
        <v>63</v>
      </c>
      <c r="G1782">
        <f t="shared" si="299"/>
        <v>56</v>
      </c>
      <c r="H1782">
        <f t="shared" si="299"/>
        <v>2</v>
      </c>
      <c r="I1782">
        <f t="shared" si="299"/>
        <v>0</v>
      </c>
      <c r="K1782">
        <f t="shared" si="289"/>
        <v>121</v>
      </c>
      <c r="M1782" s="2">
        <f t="shared" si="290"/>
        <v>0.5206611570247934</v>
      </c>
      <c r="N1782" s="2">
        <f t="shared" si="291"/>
        <v>0.4628099173553719</v>
      </c>
      <c r="O1782" s="2">
        <f t="shared" si="292"/>
        <v>0.01652892561983471</v>
      </c>
      <c r="P1782" s="2">
        <f t="shared" si="293"/>
        <v>0</v>
      </c>
      <c r="R1782">
        <f t="shared" si="300"/>
        <v>11.969999999999999</v>
      </c>
      <c r="S1782">
        <f t="shared" si="300"/>
        <v>10.64</v>
      </c>
      <c r="T1782">
        <f t="shared" si="300"/>
        <v>0.38</v>
      </c>
      <c r="U1782">
        <f t="shared" si="300"/>
        <v>0</v>
      </c>
      <c r="W1782">
        <f t="shared" si="294"/>
        <v>22.99</v>
      </c>
      <c r="Y1782" s="2">
        <f t="shared" si="295"/>
        <v>0.5206611570247933</v>
      </c>
      <c r="Z1782" s="2">
        <f t="shared" si="296"/>
        <v>0.46280991735537197</v>
      </c>
      <c r="AA1782" s="2">
        <f t="shared" si="297"/>
        <v>0.01652892561983471</v>
      </c>
      <c r="AB1782" s="2">
        <f t="shared" si="298"/>
        <v>0</v>
      </c>
    </row>
    <row r="1783" spans="2:28" ht="15">
      <c r="B1783">
        <v>42</v>
      </c>
      <c r="F1783">
        <f t="shared" si="299"/>
        <v>45</v>
      </c>
      <c r="G1783">
        <f t="shared" si="299"/>
        <v>36</v>
      </c>
      <c r="H1783">
        <f t="shared" si="299"/>
        <v>1</v>
      </c>
      <c r="I1783">
        <f t="shared" si="299"/>
        <v>0</v>
      </c>
      <c r="K1783">
        <f t="shared" si="289"/>
        <v>82</v>
      </c>
      <c r="M1783" s="2">
        <f t="shared" si="290"/>
        <v>0.5487804878048781</v>
      </c>
      <c r="N1783" s="2">
        <f t="shared" si="291"/>
        <v>0.43902439024390244</v>
      </c>
      <c r="O1783" s="2">
        <f t="shared" si="292"/>
        <v>0.012195121951219513</v>
      </c>
      <c r="P1783" s="2">
        <f t="shared" si="293"/>
        <v>0</v>
      </c>
      <c r="R1783">
        <f t="shared" si="300"/>
        <v>8.506666667</v>
      </c>
      <c r="S1783">
        <f t="shared" si="300"/>
        <v>6.84</v>
      </c>
      <c r="T1783">
        <f t="shared" si="300"/>
        <v>0.19</v>
      </c>
      <c r="U1783">
        <f t="shared" si="300"/>
        <v>0</v>
      </c>
      <c r="W1783">
        <f t="shared" si="294"/>
        <v>15.536666666999999</v>
      </c>
      <c r="Y1783" s="2">
        <f t="shared" si="295"/>
        <v>0.5475219909987659</v>
      </c>
      <c r="Z1783" s="2">
        <f t="shared" si="296"/>
        <v>0.4402488736228224</v>
      </c>
      <c r="AA1783" s="2">
        <f t="shared" si="297"/>
        <v>0.012229135378411735</v>
      </c>
      <c r="AB1783" s="2">
        <f t="shared" si="298"/>
        <v>0</v>
      </c>
    </row>
    <row r="1784" spans="2:28" ht="15">
      <c r="B1784">
        <v>43</v>
      </c>
      <c r="F1784">
        <f t="shared" si="299"/>
        <v>50</v>
      </c>
      <c r="G1784">
        <f t="shared" si="299"/>
        <v>38</v>
      </c>
      <c r="H1784">
        <f t="shared" si="299"/>
        <v>0</v>
      </c>
      <c r="I1784">
        <f t="shared" si="299"/>
        <v>0</v>
      </c>
      <c r="K1784">
        <f t="shared" si="289"/>
        <v>88</v>
      </c>
      <c r="M1784" s="2">
        <f t="shared" si="290"/>
        <v>0.5681818181818182</v>
      </c>
      <c r="N1784" s="2">
        <f t="shared" si="291"/>
        <v>0.4318181818181818</v>
      </c>
      <c r="O1784" s="2">
        <f t="shared" si="292"/>
        <v>0</v>
      </c>
      <c r="P1784" s="2">
        <f t="shared" si="293"/>
        <v>0</v>
      </c>
      <c r="R1784">
        <f t="shared" si="300"/>
        <v>9.5</v>
      </c>
      <c r="S1784">
        <f t="shared" si="300"/>
        <v>7.22</v>
      </c>
      <c r="T1784">
        <f t="shared" si="300"/>
        <v>0</v>
      </c>
      <c r="U1784">
        <f t="shared" si="300"/>
        <v>0</v>
      </c>
      <c r="W1784">
        <f t="shared" si="294"/>
        <v>16.72</v>
      </c>
      <c r="Y1784" s="2">
        <f t="shared" si="295"/>
        <v>0.5681818181818182</v>
      </c>
      <c r="Z1784" s="2">
        <f t="shared" si="296"/>
        <v>0.4318181818181818</v>
      </c>
      <c r="AA1784" s="2">
        <f t="shared" si="297"/>
        <v>0</v>
      </c>
      <c r="AB1784" s="2">
        <f t="shared" si="298"/>
        <v>0</v>
      </c>
    </row>
    <row r="1785" spans="2:28" ht="15">
      <c r="B1785">
        <v>44</v>
      </c>
      <c r="F1785">
        <f t="shared" si="299"/>
        <v>32</v>
      </c>
      <c r="G1785">
        <f t="shared" si="299"/>
        <v>23</v>
      </c>
      <c r="H1785">
        <f t="shared" si="299"/>
        <v>1</v>
      </c>
      <c r="I1785">
        <f t="shared" si="299"/>
        <v>0</v>
      </c>
      <c r="K1785">
        <f t="shared" si="289"/>
        <v>56</v>
      </c>
      <c r="M1785" s="2">
        <f t="shared" si="290"/>
        <v>0.5714285714285714</v>
      </c>
      <c r="N1785" s="2">
        <f t="shared" si="291"/>
        <v>0.4107142857142857</v>
      </c>
      <c r="O1785" s="2">
        <f t="shared" si="292"/>
        <v>0.017857142857142856</v>
      </c>
      <c r="P1785" s="2">
        <f t="shared" si="293"/>
        <v>0</v>
      </c>
      <c r="R1785">
        <f t="shared" si="300"/>
        <v>7.733333333999998</v>
      </c>
      <c r="S1785">
        <f t="shared" si="300"/>
        <v>5.558333333999999</v>
      </c>
      <c r="T1785">
        <f t="shared" si="300"/>
        <v>0.241666667</v>
      </c>
      <c r="U1785">
        <f t="shared" si="300"/>
        <v>0</v>
      </c>
      <c r="W1785">
        <f t="shared" si="294"/>
        <v>13.533333334999998</v>
      </c>
      <c r="Y1785" s="2">
        <f t="shared" si="295"/>
        <v>0.5714285714074595</v>
      </c>
      <c r="Z1785" s="2">
        <f t="shared" si="296"/>
        <v>0.41071428571296625</v>
      </c>
      <c r="AA1785" s="2">
        <f t="shared" si="297"/>
        <v>0.017857142879574246</v>
      </c>
      <c r="AB1785" s="2">
        <f t="shared" si="298"/>
        <v>0</v>
      </c>
    </row>
    <row r="1786" spans="2:28" ht="15">
      <c r="B1786">
        <v>45</v>
      </c>
      <c r="F1786">
        <f t="shared" si="299"/>
        <v>25</v>
      </c>
      <c r="G1786">
        <f t="shared" si="299"/>
        <v>47</v>
      </c>
      <c r="H1786">
        <f t="shared" si="299"/>
        <v>0</v>
      </c>
      <c r="I1786">
        <f t="shared" si="299"/>
        <v>0</v>
      </c>
      <c r="K1786">
        <f t="shared" si="289"/>
        <v>72</v>
      </c>
      <c r="M1786" s="2">
        <f t="shared" si="290"/>
        <v>0.3472222222222222</v>
      </c>
      <c r="N1786" s="2">
        <f t="shared" si="291"/>
        <v>0.6527777777777778</v>
      </c>
      <c r="O1786" s="2">
        <f t="shared" si="292"/>
        <v>0</v>
      </c>
      <c r="P1786" s="2">
        <f t="shared" si="293"/>
        <v>0</v>
      </c>
      <c r="R1786">
        <f t="shared" si="300"/>
        <v>5.750000000000001</v>
      </c>
      <c r="S1786">
        <f t="shared" si="300"/>
        <v>10.81</v>
      </c>
      <c r="T1786">
        <f t="shared" si="300"/>
        <v>0</v>
      </c>
      <c r="U1786">
        <f t="shared" si="300"/>
        <v>0</v>
      </c>
      <c r="W1786">
        <f t="shared" si="294"/>
        <v>16.560000000000002</v>
      </c>
      <c r="Y1786" s="2">
        <f t="shared" si="295"/>
        <v>0.3472222222222222</v>
      </c>
      <c r="Z1786" s="2">
        <f t="shared" si="296"/>
        <v>0.6527777777777777</v>
      </c>
      <c r="AA1786" s="2">
        <f t="shared" si="297"/>
        <v>0</v>
      </c>
      <c r="AB1786" s="2">
        <f t="shared" si="298"/>
        <v>0</v>
      </c>
    </row>
    <row r="1787" spans="2:28" ht="15">
      <c r="B1787">
        <v>46</v>
      </c>
      <c r="F1787">
        <f t="shared" si="299"/>
        <v>27</v>
      </c>
      <c r="G1787">
        <f t="shared" si="299"/>
        <v>41</v>
      </c>
      <c r="H1787">
        <f t="shared" si="299"/>
        <v>0</v>
      </c>
      <c r="I1787">
        <f t="shared" si="299"/>
        <v>0</v>
      </c>
      <c r="K1787">
        <f t="shared" si="289"/>
        <v>68</v>
      </c>
      <c r="M1787" s="2">
        <f t="shared" si="290"/>
        <v>0.39705882352941174</v>
      </c>
      <c r="N1787" s="2">
        <f t="shared" si="291"/>
        <v>0.6029411764705882</v>
      </c>
      <c r="O1787" s="2">
        <f t="shared" si="292"/>
        <v>0</v>
      </c>
      <c r="P1787" s="2">
        <f t="shared" si="293"/>
        <v>0</v>
      </c>
      <c r="R1787">
        <f t="shared" si="300"/>
        <v>6.21</v>
      </c>
      <c r="S1787">
        <f t="shared" si="300"/>
        <v>9.43</v>
      </c>
      <c r="T1787">
        <f t="shared" si="300"/>
        <v>0</v>
      </c>
      <c r="U1787">
        <f t="shared" si="300"/>
        <v>0</v>
      </c>
      <c r="W1787">
        <f t="shared" si="294"/>
        <v>15.64</v>
      </c>
      <c r="Y1787" s="2">
        <f t="shared" si="295"/>
        <v>0.39705882352941174</v>
      </c>
      <c r="Z1787" s="2">
        <f t="shared" si="296"/>
        <v>0.6029411764705882</v>
      </c>
      <c r="AA1787" s="2">
        <f t="shared" si="297"/>
        <v>0</v>
      </c>
      <c r="AB1787" s="2">
        <f t="shared" si="298"/>
        <v>0</v>
      </c>
    </row>
    <row r="1788" spans="2:28" ht="15">
      <c r="B1788">
        <v>47</v>
      </c>
      <c r="F1788">
        <f t="shared" si="299"/>
        <v>70</v>
      </c>
      <c r="G1788">
        <f t="shared" si="299"/>
        <v>74</v>
      </c>
      <c r="H1788">
        <f t="shared" si="299"/>
        <v>0</v>
      </c>
      <c r="I1788">
        <f t="shared" si="299"/>
        <v>0</v>
      </c>
      <c r="K1788">
        <f t="shared" si="289"/>
        <v>144</v>
      </c>
      <c r="M1788" s="2">
        <f t="shared" si="290"/>
        <v>0.4861111111111111</v>
      </c>
      <c r="N1788" s="2">
        <f t="shared" si="291"/>
        <v>0.5138888888888888</v>
      </c>
      <c r="O1788" s="2">
        <f t="shared" si="292"/>
        <v>0</v>
      </c>
      <c r="P1788" s="2">
        <f t="shared" si="293"/>
        <v>0</v>
      </c>
      <c r="R1788">
        <f t="shared" si="300"/>
        <v>6.703846155000001</v>
      </c>
      <c r="S1788">
        <f t="shared" si="300"/>
        <v>7.566153845999999</v>
      </c>
      <c r="T1788">
        <f t="shared" si="300"/>
        <v>0</v>
      </c>
      <c r="U1788">
        <f t="shared" si="300"/>
        <v>0</v>
      </c>
      <c r="W1788">
        <f t="shared" si="294"/>
        <v>14.270000001</v>
      </c>
      <c r="Y1788" s="2">
        <f t="shared" si="295"/>
        <v>0.46978599541206834</v>
      </c>
      <c r="Z1788" s="2">
        <f t="shared" si="296"/>
        <v>0.5302140045879317</v>
      </c>
      <c r="AA1788" s="2">
        <f t="shared" si="297"/>
        <v>0</v>
      </c>
      <c r="AB1788" s="2">
        <f t="shared" si="298"/>
        <v>0</v>
      </c>
    </row>
    <row r="1789" spans="2:28" ht="15">
      <c r="B1789">
        <v>48</v>
      </c>
      <c r="F1789">
        <f t="shared" si="299"/>
        <v>84</v>
      </c>
      <c r="G1789">
        <f t="shared" si="299"/>
        <v>66</v>
      </c>
      <c r="H1789">
        <f t="shared" si="299"/>
        <v>0</v>
      </c>
      <c r="I1789">
        <f t="shared" si="299"/>
        <v>0</v>
      </c>
      <c r="K1789">
        <f t="shared" si="289"/>
        <v>150</v>
      </c>
      <c r="M1789" s="2">
        <f t="shared" si="290"/>
        <v>0.56</v>
      </c>
      <c r="N1789" s="2">
        <f t="shared" si="291"/>
        <v>0.44</v>
      </c>
      <c r="O1789" s="2">
        <f t="shared" si="292"/>
        <v>0</v>
      </c>
      <c r="P1789" s="2">
        <f t="shared" si="293"/>
        <v>0</v>
      </c>
      <c r="R1789">
        <f t="shared" si="300"/>
        <v>7.213333334</v>
      </c>
      <c r="S1789">
        <f t="shared" si="300"/>
        <v>6.076666666000002</v>
      </c>
      <c r="T1789">
        <f t="shared" si="300"/>
        <v>0</v>
      </c>
      <c r="U1789">
        <f t="shared" si="300"/>
        <v>0</v>
      </c>
      <c r="W1789">
        <f t="shared" si="294"/>
        <v>13.290000000000003</v>
      </c>
      <c r="Y1789" s="2">
        <f t="shared" si="295"/>
        <v>0.5427639829947327</v>
      </c>
      <c r="Z1789" s="2">
        <f t="shared" si="296"/>
        <v>0.45723601700526717</v>
      </c>
      <c r="AA1789" s="2">
        <f t="shared" si="297"/>
        <v>0</v>
      </c>
      <c r="AB1789" s="2">
        <f t="shared" si="298"/>
        <v>0</v>
      </c>
    </row>
    <row r="1790" spans="2:28" ht="15">
      <c r="B1790">
        <v>49</v>
      </c>
      <c r="F1790">
        <f t="shared" si="299"/>
        <v>49</v>
      </c>
      <c r="G1790">
        <f t="shared" si="299"/>
        <v>43</v>
      </c>
      <c r="H1790">
        <f t="shared" si="299"/>
        <v>0</v>
      </c>
      <c r="I1790">
        <f t="shared" si="299"/>
        <v>0</v>
      </c>
      <c r="K1790">
        <f t="shared" si="289"/>
        <v>92</v>
      </c>
      <c r="M1790" s="2">
        <f t="shared" si="290"/>
        <v>0.532608695652174</v>
      </c>
      <c r="N1790" s="2">
        <f t="shared" si="291"/>
        <v>0.4673913043478261</v>
      </c>
      <c r="O1790" s="2">
        <f t="shared" si="292"/>
        <v>0</v>
      </c>
      <c r="P1790" s="2">
        <f t="shared" si="293"/>
        <v>0</v>
      </c>
      <c r="R1790">
        <f t="shared" si="300"/>
        <v>6.746000000000001</v>
      </c>
      <c r="S1790">
        <f t="shared" si="300"/>
        <v>6.758000000000002</v>
      </c>
      <c r="T1790">
        <f t="shared" si="300"/>
        <v>0</v>
      </c>
      <c r="U1790">
        <f t="shared" si="300"/>
        <v>0</v>
      </c>
      <c r="W1790">
        <f t="shared" si="294"/>
        <v>13.504000000000003</v>
      </c>
      <c r="Y1790" s="2">
        <f t="shared" si="295"/>
        <v>0.49955568720379145</v>
      </c>
      <c r="Z1790" s="2">
        <f t="shared" si="296"/>
        <v>0.5004443127962086</v>
      </c>
      <c r="AA1790" s="2">
        <f t="shared" si="297"/>
        <v>0</v>
      </c>
      <c r="AB1790" s="2">
        <f t="shared" si="298"/>
        <v>0</v>
      </c>
    </row>
    <row r="1791" spans="2:28" ht="15">
      <c r="B1791">
        <v>50</v>
      </c>
      <c r="F1791">
        <f t="shared" si="299"/>
        <v>88</v>
      </c>
      <c r="G1791">
        <f t="shared" si="299"/>
        <v>82</v>
      </c>
      <c r="H1791">
        <f t="shared" si="299"/>
        <v>1</v>
      </c>
      <c r="I1791">
        <f t="shared" si="299"/>
        <v>0</v>
      </c>
      <c r="K1791">
        <f t="shared" si="289"/>
        <v>171</v>
      </c>
      <c r="M1791" s="2">
        <f t="shared" si="290"/>
        <v>0.5146198830409356</v>
      </c>
      <c r="N1791" s="2">
        <f t="shared" si="291"/>
        <v>0.47953216374269003</v>
      </c>
      <c r="O1791" s="2">
        <f t="shared" si="292"/>
        <v>0.005847953216374269</v>
      </c>
      <c r="P1791" s="2">
        <f t="shared" si="293"/>
        <v>0</v>
      </c>
      <c r="R1791">
        <f t="shared" si="300"/>
        <v>5.842666668</v>
      </c>
      <c r="S1791">
        <f t="shared" si="300"/>
        <v>5.626666667</v>
      </c>
      <c r="T1791">
        <f t="shared" si="300"/>
        <v>0.066666667</v>
      </c>
      <c r="U1791">
        <f t="shared" si="300"/>
        <v>0</v>
      </c>
      <c r="W1791">
        <f t="shared" si="294"/>
        <v>11.536000002</v>
      </c>
      <c r="Y1791" s="2">
        <f t="shared" si="295"/>
        <v>0.506472491937158</v>
      </c>
      <c r="Z1791" s="2">
        <f t="shared" si="296"/>
        <v>0.4877484974015693</v>
      </c>
      <c r="AA1791" s="2">
        <f t="shared" si="297"/>
        <v>0.0057790106612727096</v>
      </c>
      <c r="AB1791" s="2">
        <f t="shared" si="298"/>
        <v>0</v>
      </c>
    </row>
    <row r="1792" spans="2:28" ht="15">
      <c r="B1792">
        <v>51</v>
      </c>
      <c r="F1792">
        <f t="shared" si="299"/>
        <v>122</v>
      </c>
      <c r="G1792">
        <f t="shared" si="299"/>
        <v>109</v>
      </c>
      <c r="H1792">
        <f t="shared" si="299"/>
        <v>1</v>
      </c>
      <c r="I1792">
        <f t="shared" si="299"/>
        <v>0</v>
      </c>
      <c r="K1792">
        <f t="shared" si="289"/>
        <v>232</v>
      </c>
      <c r="M1792" s="2">
        <f t="shared" si="290"/>
        <v>0.5258620689655172</v>
      </c>
      <c r="N1792" s="2">
        <f t="shared" si="291"/>
        <v>0.4698275862068966</v>
      </c>
      <c r="O1792" s="2">
        <f t="shared" si="292"/>
        <v>0.004310344827586207</v>
      </c>
      <c r="P1792" s="2">
        <f t="shared" si="293"/>
        <v>0</v>
      </c>
      <c r="R1792">
        <f t="shared" si="300"/>
        <v>6.787487181000001</v>
      </c>
      <c r="S1792">
        <f t="shared" si="300"/>
        <v>6.218512823000001</v>
      </c>
      <c r="T1792">
        <f t="shared" si="300"/>
        <v>0.05</v>
      </c>
      <c r="U1792">
        <f t="shared" si="300"/>
        <v>0</v>
      </c>
      <c r="W1792">
        <f t="shared" si="294"/>
        <v>13.056000004000003</v>
      </c>
      <c r="Y1792" s="2">
        <f t="shared" si="295"/>
        <v>0.5198749371109451</v>
      </c>
      <c r="Z1792" s="2">
        <f t="shared" si="296"/>
        <v>0.476295406027483</v>
      </c>
      <c r="AA1792" s="2">
        <f t="shared" si="297"/>
        <v>0.0038296568615717955</v>
      </c>
      <c r="AB1792" s="2">
        <f t="shared" si="298"/>
        <v>0</v>
      </c>
    </row>
    <row r="1793" spans="2:28" ht="15">
      <c r="B1793">
        <v>52</v>
      </c>
      <c r="F1793">
        <f t="shared" si="299"/>
        <v>118</v>
      </c>
      <c r="G1793">
        <f t="shared" si="299"/>
        <v>82</v>
      </c>
      <c r="H1793">
        <f t="shared" si="299"/>
        <v>1</v>
      </c>
      <c r="I1793">
        <f t="shared" si="299"/>
        <v>0</v>
      </c>
      <c r="K1793">
        <f t="shared" si="289"/>
        <v>201</v>
      </c>
      <c r="M1793" s="2">
        <f t="shared" si="290"/>
        <v>0.5870646766169154</v>
      </c>
      <c r="N1793" s="2">
        <f t="shared" si="291"/>
        <v>0.4079601990049751</v>
      </c>
      <c r="O1793" s="2">
        <f t="shared" si="292"/>
        <v>0.004975124378109453</v>
      </c>
      <c r="P1793" s="2">
        <f t="shared" si="293"/>
        <v>0</v>
      </c>
      <c r="R1793">
        <f t="shared" si="300"/>
        <v>8.749333332</v>
      </c>
      <c r="S1793">
        <f t="shared" si="300"/>
        <v>6.158666666999999</v>
      </c>
      <c r="T1793">
        <f t="shared" si="300"/>
        <v>0.06</v>
      </c>
      <c r="U1793">
        <f t="shared" si="300"/>
        <v>0</v>
      </c>
      <c r="W1793">
        <f t="shared" si="294"/>
        <v>14.967999999000002</v>
      </c>
      <c r="Y1793" s="2">
        <f t="shared" si="295"/>
        <v>0.5845358987563158</v>
      </c>
      <c r="Z1793" s="2">
        <f t="shared" si="296"/>
        <v>0.41145554966671927</v>
      </c>
      <c r="AA1793" s="2">
        <f t="shared" si="297"/>
        <v>0.004008551576964761</v>
      </c>
      <c r="AB1793" s="2">
        <f t="shared" si="298"/>
        <v>0</v>
      </c>
    </row>
    <row r="1794" spans="2:28" ht="15">
      <c r="B1794">
        <v>53</v>
      </c>
      <c r="F1794">
        <f t="shared" si="299"/>
        <v>87</v>
      </c>
      <c r="G1794">
        <f t="shared" si="299"/>
        <v>94</v>
      </c>
      <c r="H1794">
        <f t="shared" si="299"/>
        <v>0</v>
      </c>
      <c r="I1794">
        <f t="shared" si="299"/>
        <v>0</v>
      </c>
      <c r="K1794">
        <f t="shared" si="289"/>
        <v>181</v>
      </c>
      <c r="M1794" s="2">
        <f t="shared" si="290"/>
        <v>0.48066298342541436</v>
      </c>
      <c r="N1794" s="2">
        <f t="shared" si="291"/>
        <v>0.5193370165745856</v>
      </c>
      <c r="O1794" s="2">
        <f t="shared" si="292"/>
        <v>0</v>
      </c>
      <c r="P1794" s="2">
        <f t="shared" si="293"/>
        <v>0</v>
      </c>
      <c r="R1794">
        <f t="shared" si="300"/>
        <v>7.656000000000001</v>
      </c>
      <c r="S1794">
        <f t="shared" si="300"/>
        <v>8.271999999999998</v>
      </c>
      <c r="T1794">
        <f t="shared" si="300"/>
        <v>0</v>
      </c>
      <c r="U1794">
        <f t="shared" si="300"/>
        <v>0</v>
      </c>
      <c r="W1794">
        <f t="shared" si="294"/>
        <v>15.927999999999999</v>
      </c>
      <c r="Y1794" s="2">
        <f t="shared" si="295"/>
        <v>0.4806629834254144</v>
      </c>
      <c r="Z1794" s="2">
        <f t="shared" si="296"/>
        <v>0.5193370165745855</v>
      </c>
      <c r="AA1794" s="2">
        <f t="shared" si="297"/>
        <v>0</v>
      </c>
      <c r="AB1794" s="2">
        <f t="shared" si="298"/>
        <v>0</v>
      </c>
    </row>
    <row r="1795" spans="2:28" ht="15">
      <c r="B1795">
        <v>54</v>
      </c>
      <c r="F1795">
        <f t="shared" si="299"/>
        <v>92</v>
      </c>
      <c r="G1795">
        <f t="shared" si="299"/>
        <v>85</v>
      </c>
      <c r="H1795">
        <f t="shared" si="299"/>
        <v>1</v>
      </c>
      <c r="I1795">
        <f t="shared" si="299"/>
        <v>0</v>
      </c>
      <c r="K1795">
        <f t="shared" si="289"/>
        <v>178</v>
      </c>
      <c r="M1795" s="2">
        <f t="shared" si="290"/>
        <v>0.5168539325842697</v>
      </c>
      <c r="N1795" s="2">
        <f t="shared" si="291"/>
        <v>0.47752808988764045</v>
      </c>
      <c r="O1795" s="2">
        <f t="shared" si="292"/>
        <v>0.0056179775280898875</v>
      </c>
      <c r="P1795" s="2">
        <f t="shared" si="293"/>
        <v>0</v>
      </c>
      <c r="R1795">
        <f t="shared" si="300"/>
        <v>6.006666664000002</v>
      </c>
      <c r="S1795">
        <f t="shared" si="300"/>
        <v>6.052888888</v>
      </c>
      <c r="T1795">
        <f t="shared" si="300"/>
        <v>0.044444444</v>
      </c>
      <c r="U1795">
        <f t="shared" si="300"/>
        <v>0</v>
      </c>
      <c r="W1795">
        <f t="shared" si="294"/>
        <v>12.103999996000002</v>
      </c>
      <c r="Y1795" s="2">
        <f t="shared" si="295"/>
        <v>0.49625468159162417</v>
      </c>
      <c r="Z1795" s="2">
        <f t="shared" si="296"/>
        <v>0.5000734377065674</v>
      </c>
      <c r="AA1795" s="2">
        <f t="shared" si="297"/>
        <v>0.0036718807018082875</v>
      </c>
      <c r="AB1795" s="2">
        <f t="shared" si="298"/>
        <v>0</v>
      </c>
    </row>
    <row r="1796" spans="2:28" ht="15">
      <c r="B1796">
        <v>55</v>
      </c>
      <c r="F1796">
        <f t="shared" si="299"/>
        <v>91</v>
      </c>
      <c r="G1796">
        <f t="shared" si="299"/>
        <v>109</v>
      </c>
      <c r="H1796">
        <f t="shared" si="299"/>
        <v>0</v>
      </c>
      <c r="I1796">
        <f t="shared" si="299"/>
        <v>1</v>
      </c>
      <c r="K1796">
        <f t="shared" si="289"/>
        <v>201</v>
      </c>
      <c r="M1796" s="2">
        <f t="shared" si="290"/>
        <v>0.4527363184079602</v>
      </c>
      <c r="N1796" s="2">
        <f t="shared" si="291"/>
        <v>0.5422885572139303</v>
      </c>
      <c r="O1796" s="2">
        <f t="shared" si="292"/>
        <v>0</v>
      </c>
      <c r="P1796" s="2">
        <f t="shared" si="293"/>
        <v>0.004975124378109453</v>
      </c>
      <c r="R1796">
        <f t="shared" si="300"/>
        <v>6.894857142000001</v>
      </c>
      <c r="S1796">
        <f t="shared" si="300"/>
        <v>8.386285714000001</v>
      </c>
      <c r="T1796">
        <f t="shared" si="300"/>
        <v>0</v>
      </c>
      <c r="U1796">
        <f t="shared" si="300"/>
        <v>0.057142857</v>
      </c>
      <c r="W1796">
        <f t="shared" si="294"/>
        <v>15.338285713000003</v>
      </c>
      <c r="Y1796" s="2">
        <f t="shared" si="295"/>
        <v>0.4495194098618366</v>
      </c>
      <c r="Z1796" s="2">
        <f t="shared" si="296"/>
        <v>0.5467550853412636</v>
      </c>
      <c r="AA1796" s="2">
        <f t="shared" si="297"/>
        <v>0</v>
      </c>
      <c r="AB1796" s="2">
        <f t="shared" si="298"/>
        <v>0.003725504796899723</v>
      </c>
    </row>
    <row r="1797" spans="2:28" ht="15">
      <c r="B1797">
        <v>56</v>
      </c>
      <c r="F1797">
        <f t="shared" si="299"/>
        <v>79</v>
      </c>
      <c r="G1797">
        <f t="shared" si="299"/>
        <v>80</v>
      </c>
      <c r="H1797">
        <f t="shared" si="299"/>
        <v>0</v>
      </c>
      <c r="I1797">
        <f t="shared" si="299"/>
        <v>0</v>
      </c>
      <c r="K1797">
        <f t="shared" si="289"/>
        <v>159</v>
      </c>
      <c r="M1797" s="2">
        <f t="shared" si="290"/>
        <v>0.4968553459119497</v>
      </c>
      <c r="N1797" s="2">
        <f t="shared" si="291"/>
        <v>0.5031446540880503</v>
      </c>
      <c r="O1797" s="2">
        <f t="shared" si="292"/>
        <v>0</v>
      </c>
      <c r="P1797" s="2">
        <f t="shared" si="293"/>
        <v>0</v>
      </c>
      <c r="R1797">
        <f t="shared" si="300"/>
        <v>6.32</v>
      </c>
      <c r="S1797">
        <f t="shared" si="300"/>
        <v>6.4</v>
      </c>
      <c r="T1797">
        <f t="shared" si="300"/>
        <v>0</v>
      </c>
      <c r="U1797">
        <f t="shared" si="300"/>
        <v>0</v>
      </c>
      <c r="W1797">
        <f t="shared" si="294"/>
        <v>12.72</v>
      </c>
      <c r="Y1797" s="2">
        <f t="shared" si="295"/>
        <v>0.4968553459119497</v>
      </c>
      <c r="Z1797" s="2">
        <f t="shared" si="296"/>
        <v>0.5031446540880503</v>
      </c>
      <c r="AA1797" s="2">
        <f t="shared" si="297"/>
        <v>0</v>
      </c>
      <c r="AB1797" s="2">
        <f t="shared" si="298"/>
        <v>0</v>
      </c>
    </row>
    <row r="1798" spans="2:28" ht="15">
      <c r="B1798">
        <v>57</v>
      </c>
      <c r="F1798">
        <f t="shared" si="299"/>
        <v>43</v>
      </c>
      <c r="G1798">
        <f t="shared" si="299"/>
        <v>31</v>
      </c>
      <c r="H1798">
        <f t="shared" si="299"/>
        <v>1</v>
      </c>
      <c r="I1798">
        <f t="shared" si="299"/>
        <v>0</v>
      </c>
      <c r="K1798">
        <f t="shared" si="289"/>
        <v>75</v>
      </c>
      <c r="M1798" s="2">
        <f t="shared" si="290"/>
        <v>0.5733333333333334</v>
      </c>
      <c r="N1798" s="2">
        <f t="shared" si="291"/>
        <v>0.41333333333333333</v>
      </c>
      <c r="O1798" s="2">
        <f t="shared" si="292"/>
        <v>0.013333333333333334</v>
      </c>
      <c r="P1798" s="2">
        <f t="shared" si="293"/>
        <v>0</v>
      </c>
      <c r="R1798">
        <f t="shared" si="300"/>
        <v>8.158102765999999</v>
      </c>
      <c r="S1798">
        <f t="shared" si="300"/>
        <v>5.881422923</v>
      </c>
      <c r="T1798">
        <f t="shared" si="300"/>
        <v>0.18972332</v>
      </c>
      <c r="U1798">
        <f t="shared" si="300"/>
        <v>0</v>
      </c>
      <c r="W1798">
        <f t="shared" si="294"/>
        <v>14.229249008999998</v>
      </c>
      <c r="Y1798" s="2">
        <f t="shared" si="295"/>
        <v>0.5733333333923667</v>
      </c>
      <c r="Z1798" s="2">
        <f t="shared" si="296"/>
        <v>0.41333333328273336</v>
      </c>
      <c r="AA1798" s="2">
        <f t="shared" si="297"/>
        <v>0.013333333324900002</v>
      </c>
      <c r="AB1798" s="2">
        <f t="shared" si="298"/>
        <v>0</v>
      </c>
    </row>
    <row r="1799" spans="2:28" ht="15">
      <c r="B1799">
        <v>58</v>
      </c>
      <c r="F1799">
        <f t="shared" si="299"/>
        <v>41</v>
      </c>
      <c r="G1799">
        <f t="shared" si="299"/>
        <v>41</v>
      </c>
      <c r="H1799">
        <f t="shared" si="299"/>
        <v>2</v>
      </c>
      <c r="I1799">
        <f t="shared" si="299"/>
        <v>0</v>
      </c>
      <c r="K1799">
        <f t="shared" si="289"/>
        <v>84</v>
      </c>
      <c r="M1799" s="2">
        <f t="shared" si="290"/>
        <v>0.4880952380952381</v>
      </c>
      <c r="N1799" s="2">
        <f t="shared" si="291"/>
        <v>0.4880952380952381</v>
      </c>
      <c r="O1799" s="2">
        <f t="shared" si="292"/>
        <v>0.023809523809523808</v>
      </c>
      <c r="P1799" s="2">
        <f t="shared" si="293"/>
        <v>0</v>
      </c>
      <c r="R1799">
        <f t="shared" si="300"/>
        <v>6.629169960000001</v>
      </c>
      <c r="S1799">
        <f t="shared" si="300"/>
        <v>6.509169960000002</v>
      </c>
      <c r="T1799">
        <f t="shared" si="300"/>
        <v>0.36</v>
      </c>
      <c r="U1799">
        <f t="shared" si="300"/>
        <v>0</v>
      </c>
      <c r="W1799">
        <f t="shared" si="294"/>
        <v>13.498339920000003</v>
      </c>
      <c r="Y1799" s="2">
        <f t="shared" si="295"/>
        <v>0.49111001791989245</v>
      </c>
      <c r="Z1799" s="2">
        <f t="shared" si="296"/>
        <v>0.482220035839785</v>
      </c>
      <c r="AA1799" s="2">
        <f t="shared" si="297"/>
        <v>0.02666994624032256</v>
      </c>
      <c r="AB1799" s="2">
        <f t="shared" si="298"/>
        <v>0</v>
      </c>
    </row>
    <row r="1800" spans="2:28" ht="15">
      <c r="B1800">
        <v>59</v>
      </c>
      <c r="F1800">
        <f t="shared" si="299"/>
        <v>35</v>
      </c>
      <c r="G1800">
        <f t="shared" si="299"/>
        <v>60</v>
      </c>
      <c r="H1800">
        <f t="shared" si="299"/>
        <v>0</v>
      </c>
      <c r="I1800">
        <f t="shared" si="299"/>
        <v>1</v>
      </c>
      <c r="K1800">
        <f t="shared" si="289"/>
        <v>96</v>
      </c>
      <c r="M1800" s="2">
        <f t="shared" si="290"/>
        <v>0.3645833333333333</v>
      </c>
      <c r="N1800" s="2">
        <f t="shared" si="291"/>
        <v>0.625</v>
      </c>
      <c r="O1800" s="2">
        <f t="shared" si="292"/>
        <v>0</v>
      </c>
      <c r="P1800" s="2">
        <f t="shared" si="293"/>
        <v>0.010416666666666666</v>
      </c>
      <c r="R1800">
        <f t="shared" si="300"/>
        <v>5.749999999000001</v>
      </c>
      <c r="S1800">
        <f t="shared" si="300"/>
        <v>9.857142855000001</v>
      </c>
      <c r="T1800">
        <f t="shared" si="300"/>
        <v>0</v>
      </c>
      <c r="U1800">
        <f t="shared" si="300"/>
        <v>0.164285714</v>
      </c>
      <c r="W1800">
        <f t="shared" si="294"/>
        <v>15.771428568000003</v>
      </c>
      <c r="Y1800" s="2">
        <f t="shared" si="295"/>
        <v>0.36458333334918475</v>
      </c>
      <c r="Z1800" s="2">
        <f t="shared" si="296"/>
        <v>0.625</v>
      </c>
      <c r="AA1800" s="2">
        <f t="shared" si="297"/>
        <v>0</v>
      </c>
      <c r="AB1800" s="2">
        <f t="shared" si="298"/>
        <v>0.010416666650815216</v>
      </c>
    </row>
    <row r="1801" spans="2:28" ht="15">
      <c r="B1801">
        <v>60</v>
      </c>
      <c r="F1801">
        <f t="shared" si="299"/>
        <v>46</v>
      </c>
      <c r="G1801">
        <f t="shared" si="299"/>
        <v>50</v>
      </c>
      <c r="H1801">
        <f t="shared" si="299"/>
        <v>0</v>
      </c>
      <c r="I1801">
        <f t="shared" si="299"/>
        <v>0</v>
      </c>
      <c r="K1801">
        <f t="shared" si="289"/>
        <v>96</v>
      </c>
      <c r="M1801" s="2">
        <f t="shared" si="290"/>
        <v>0.4791666666666667</v>
      </c>
      <c r="N1801" s="2">
        <f t="shared" si="291"/>
        <v>0.5208333333333334</v>
      </c>
      <c r="O1801" s="2">
        <f t="shared" si="292"/>
        <v>0</v>
      </c>
      <c r="P1801" s="2">
        <f t="shared" si="293"/>
        <v>0</v>
      </c>
      <c r="R1801">
        <f t="shared" si="300"/>
        <v>7.5571428580000015</v>
      </c>
      <c r="S1801">
        <f t="shared" si="300"/>
        <v>8.214285713</v>
      </c>
      <c r="T1801">
        <f t="shared" si="300"/>
        <v>0</v>
      </c>
      <c r="U1801">
        <f t="shared" si="300"/>
        <v>0</v>
      </c>
      <c r="W1801">
        <f t="shared" si="294"/>
        <v>15.771428571000001</v>
      </c>
      <c r="Y1801" s="2">
        <f t="shared" si="295"/>
        <v>0.4791666667340354</v>
      </c>
      <c r="Z1801" s="2">
        <f t="shared" si="296"/>
        <v>0.5208333332659647</v>
      </c>
      <c r="AA1801" s="2">
        <f t="shared" si="297"/>
        <v>0</v>
      </c>
      <c r="AB1801" s="2">
        <f t="shared" si="298"/>
        <v>0</v>
      </c>
    </row>
    <row r="1802" spans="2:28" ht="15">
      <c r="B1802">
        <v>61</v>
      </c>
      <c r="F1802">
        <f t="shared" si="299"/>
        <v>40</v>
      </c>
      <c r="G1802">
        <f t="shared" si="299"/>
        <v>54</v>
      </c>
      <c r="H1802">
        <f t="shared" si="299"/>
        <v>1</v>
      </c>
      <c r="I1802">
        <f t="shared" si="299"/>
        <v>0</v>
      </c>
      <c r="K1802">
        <f t="shared" si="289"/>
        <v>95</v>
      </c>
      <c r="M1802" s="2">
        <f t="shared" si="290"/>
        <v>0.42105263157894735</v>
      </c>
      <c r="N1802" s="2">
        <f t="shared" si="291"/>
        <v>0.5684210526315789</v>
      </c>
      <c r="O1802" s="2">
        <f t="shared" si="292"/>
        <v>0.010526315789473684</v>
      </c>
      <c r="P1802" s="2">
        <f t="shared" si="293"/>
        <v>0</v>
      </c>
      <c r="R1802">
        <f t="shared" si="300"/>
        <v>6.571428573000001</v>
      </c>
      <c r="S1802">
        <f t="shared" si="300"/>
        <v>8.87142857</v>
      </c>
      <c r="T1802">
        <f t="shared" si="300"/>
        <v>0.164285714</v>
      </c>
      <c r="U1802">
        <f t="shared" si="300"/>
        <v>0</v>
      </c>
      <c r="W1802">
        <f t="shared" si="294"/>
        <v>15.607142857000001</v>
      </c>
      <c r="Y1802" s="2">
        <f t="shared" si="295"/>
        <v>0.42105263168348794</v>
      </c>
      <c r="Z1802" s="2">
        <f t="shared" si="296"/>
        <v>0.5684210525452487</v>
      </c>
      <c r="AA1802" s="2">
        <f t="shared" si="297"/>
        <v>0.010526315771263398</v>
      </c>
      <c r="AB1802" s="2">
        <f t="shared" si="298"/>
        <v>0</v>
      </c>
    </row>
    <row r="1803" spans="2:28" ht="15">
      <c r="B1803">
        <v>62</v>
      </c>
      <c r="F1803">
        <f t="shared" si="299"/>
        <v>63</v>
      </c>
      <c r="G1803">
        <f t="shared" si="299"/>
        <v>45</v>
      </c>
      <c r="H1803">
        <f t="shared" si="299"/>
        <v>0</v>
      </c>
      <c r="I1803">
        <f t="shared" si="299"/>
        <v>0</v>
      </c>
      <c r="K1803">
        <f t="shared" si="289"/>
        <v>108</v>
      </c>
      <c r="M1803" s="2">
        <f t="shared" si="290"/>
        <v>0.5833333333333334</v>
      </c>
      <c r="N1803" s="2">
        <f t="shared" si="291"/>
        <v>0.4166666666666667</v>
      </c>
      <c r="O1803" s="2">
        <f t="shared" si="292"/>
        <v>0</v>
      </c>
      <c r="P1803" s="2">
        <f t="shared" si="293"/>
        <v>0</v>
      </c>
      <c r="R1803">
        <f t="shared" si="300"/>
        <v>10.350000001000002</v>
      </c>
      <c r="S1803">
        <f t="shared" si="300"/>
        <v>7.392857145000001</v>
      </c>
      <c r="T1803">
        <f t="shared" si="300"/>
        <v>0</v>
      </c>
      <c r="U1803">
        <f t="shared" si="300"/>
        <v>0</v>
      </c>
      <c r="W1803">
        <f t="shared" si="294"/>
        <v>17.742857146000002</v>
      </c>
      <c r="Y1803" s="2">
        <f t="shared" si="295"/>
        <v>0.583333333286366</v>
      </c>
      <c r="Z1803" s="2">
        <f t="shared" si="296"/>
        <v>0.4166666667136339</v>
      </c>
      <c r="AA1803" s="2">
        <f t="shared" si="297"/>
        <v>0</v>
      </c>
      <c r="AB1803" s="2">
        <f t="shared" si="298"/>
        <v>0</v>
      </c>
    </row>
    <row r="1804" spans="2:28" ht="15">
      <c r="B1804">
        <v>63</v>
      </c>
      <c r="F1804">
        <f t="shared" si="299"/>
        <v>48</v>
      </c>
      <c r="G1804">
        <f t="shared" si="299"/>
        <v>43</v>
      </c>
      <c r="H1804">
        <f t="shared" si="299"/>
        <v>1</v>
      </c>
      <c r="I1804">
        <f t="shared" si="299"/>
        <v>0</v>
      </c>
      <c r="K1804">
        <f t="shared" si="289"/>
        <v>92</v>
      </c>
      <c r="M1804" s="2">
        <f t="shared" si="290"/>
        <v>0.5217391304347826</v>
      </c>
      <c r="N1804" s="2">
        <f t="shared" si="291"/>
        <v>0.4673913043478261</v>
      </c>
      <c r="O1804" s="2">
        <f t="shared" si="292"/>
        <v>0.010869565217391304</v>
      </c>
      <c r="P1804" s="2">
        <f t="shared" si="293"/>
        <v>0</v>
      </c>
      <c r="R1804">
        <f t="shared" si="300"/>
        <v>7.714285714</v>
      </c>
      <c r="S1804">
        <f t="shared" si="300"/>
        <v>6.918571429000002</v>
      </c>
      <c r="T1804">
        <f t="shared" si="300"/>
        <v>0.16</v>
      </c>
      <c r="U1804">
        <f t="shared" si="300"/>
        <v>0</v>
      </c>
      <c r="W1804">
        <f t="shared" si="294"/>
        <v>14.792857143000003</v>
      </c>
      <c r="Y1804" s="2">
        <f t="shared" si="295"/>
        <v>0.5214872042248044</v>
      </c>
      <c r="Z1804" s="2">
        <f t="shared" si="296"/>
        <v>0.4676967648723545</v>
      </c>
      <c r="AA1804" s="2">
        <f t="shared" si="297"/>
        <v>0.010816030902840983</v>
      </c>
      <c r="AB1804" s="2">
        <f t="shared" si="298"/>
        <v>0</v>
      </c>
    </row>
    <row r="1805" spans="2:28" ht="15">
      <c r="B1805">
        <v>64</v>
      </c>
      <c r="F1805">
        <f t="shared" si="299"/>
        <v>96</v>
      </c>
      <c r="G1805">
        <f t="shared" si="299"/>
        <v>80</v>
      </c>
      <c r="H1805">
        <f t="shared" si="299"/>
        <v>0</v>
      </c>
      <c r="I1805">
        <f t="shared" si="299"/>
        <v>0</v>
      </c>
      <c r="K1805">
        <f t="shared" si="289"/>
        <v>176</v>
      </c>
      <c r="M1805" s="2">
        <f t="shared" si="290"/>
        <v>0.5454545454545454</v>
      </c>
      <c r="N1805" s="2">
        <f t="shared" si="291"/>
        <v>0.45454545454545453</v>
      </c>
      <c r="O1805" s="2">
        <f t="shared" si="292"/>
        <v>0</v>
      </c>
      <c r="P1805" s="2">
        <f t="shared" si="293"/>
        <v>0</v>
      </c>
      <c r="R1805">
        <f t="shared" si="300"/>
        <v>8.064285712</v>
      </c>
      <c r="S1805">
        <f t="shared" si="300"/>
        <v>6.9464285719999985</v>
      </c>
      <c r="T1805">
        <f t="shared" si="300"/>
        <v>0</v>
      </c>
      <c r="U1805">
        <f t="shared" si="300"/>
        <v>0</v>
      </c>
      <c r="W1805">
        <f t="shared" si="294"/>
        <v>15.010714283999999</v>
      </c>
      <c r="Y1805" s="2">
        <f t="shared" si="295"/>
        <v>0.5372353080223348</v>
      </c>
      <c r="Z1805" s="2">
        <f t="shared" si="296"/>
        <v>0.4627646919776652</v>
      </c>
      <c r="AA1805" s="2">
        <f t="shared" si="297"/>
        <v>0</v>
      </c>
      <c r="AB1805" s="2">
        <f t="shared" si="298"/>
        <v>0</v>
      </c>
    </row>
    <row r="1806" spans="2:28" ht="15">
      <c r="B1806">
        <v>65</v>
      </c>
      <c r="F1806">
        <f t="shared" si="299"/>
        <v>26</v>
      </c>
      <c r="G1806">
        <f t="shared" si="299"/>
        <v>30</v>
      </c>
      <c r="H1806">
        <f t="shared" si="299"/>
        <v>0</v>
      </c>
      <c r="I1806">
        <f t="shared" si="299"/>
        <v>0</v>
      </c>
      <c r="K1806">
        <f t="shared" si="289"/>
        <v>56</v>
      </c>
      <c r="M1806" s="2">
        <f t="shared" si="290"/>
        <v>0.4642857142857143</v>
      </c>
      <c r="N1806" s="2">
        <f t="shared" si="291"/>
        <v>0.5357142857142857</v>
      </c>
      <c r="O1806" s="2">
        <f t="shared" si="292"/>
        <v>0</v>
      </c>
      <c r="P1806" s="2">
        <f t="shared" si="293"/>
        <v>0</v>
      </c>
      <c r="R1806">
        <f t="shared" si="300"/>
        <v>9.145348836</v>
      </c>
      <c r="S1806">
        <f t="shared" si="300"/>
        <v>10.55232558</v>
      </c>
      <c r="T1806">
        <f t="shared" si="300"/>
        <v>0</v>
      </c>
      <c r="U1806">
        <f t="shared" si="300"/>
        <v>0</v>
      </c>
      <c r="W1806">
        <f t="shared" si="294"/>
        <v>19.697674415999998</v>
      </c>
      <c r="Y1806" s="2">
        <f t="shared" si="295"/>
        <v>0.46428571428571436</v>
      </c>
      <c r="Z1806" s="2">
        <f t="shared" si="296"/>
        <v>0.5357142857142857</v>
      </c>
      <c r="AA1806" s="2">
        <f t="shared" si="297"/>
        <v>0</v>
      </c>
      <c r="AB1806" s="2">
        <f t="shared" si="298"/>
        <v>0</v>
      </c>
    </row>
    <row r="1807" spans="2:28" ht="15">
      <c r="B1807">
        <v>66</v>
      </c>
      <c r="F1807">
        <f aca="true" t="shared" si="301" ref="F1807:I1841">SUMIF($B$3:$B$1685,$B1807,F$3:F$1685)</f>
        <v>24</v>
      </c>
      <c r="G1807">
        <f t="shared" si="301"/>
        <v>26</v>
      </c>
      <c r="H1807">
        <f t="shared" si="301"/>
        <v>0</v>
      </c>
      <c r="I1807">
        <f t="shared" si="301"/>
        <v>0</v>
      </c>
      <c r="K1807">
        <f t="shared" si="289"/>
        <v>50</v>
      </c>
      <c r="M1807" s="2">
        <f t="shared" si="290"/>
        <v>0.48</v>
      </c>
      <c r="N1807" s="2">
        <f t="shared" si="291"/>
        <v>0.52</v>
      </c>
      <c r="O1807" s="2">
        <f t="shared" si="292"/>
        <v>0</v>
      </c>
      <c r="P1807" s="2">
        <f t="shared" si="293"/>
        <v>0</v>
      </c>
      <c r="R1807">
        <f aca="true" t="shared" si="302" ref="R1807:U1841">SUMIF($B$3:$B$1685,$B1807,R$3:R$1685)</f>
        <v>8.441860464</v>
      </c>
      <c r="S1807">
        <f t="shared" si="302"/>
        <v>9.145348836</v>
      </c>
      <c r="T1807">
        <f t="shared" si="302"/>
        <v>0</v>
      </c>
      <c r="U1807">
        <f t="shared" si="302"/>
        <v>0</v>
      </c>
      <c r="W1807">
        <f t="shared" si="294"/>
        <v>17.587209299999998</v>
      </c>
      <c r="Y1807" s="2">
        <f t="shared" si="295"/>
        <v>0.48000000000000004</v>
      </c>
      <c r="Z1807" s="2">
        <f t="shared" si="296"/>
        <v>0.52</v>
      </c>
      <c r="AA1807" s="2">
        <f t="shared" si="297"/>
        <v>0</v>
      </c>
      <c r="AB1807" s="2">
        <f t="shared" si="298"/>
        <v>0</v>
      </c>
    </row>
    <row r="1808" spans="2:28" ht="15">
      <c r="B1808">
        <v>67</v>
      </c>
      <c r="F1808">
        <f t="shared" si="301"/>
        <v>22</v>
      </c>
      <c r="G1808">
        <f t="shared" si="301"/>
        <v>20</v>
      </c>
      <c r="H1808">
        <f t="shared" si="301"/>
        <v>0</v>
      </c>
      <c r="I1808">
        <f t="shared" si="301"/>
        <v>0</v>
      </c>
      <c r="K1808">
        <f t="shared" si="289"/>
        <v>42</v>
      </c>
      <c r="M1808" s="2">
        <f t="shared" si="290"/>
        <v>0.5238095238095238</v>
      </c>
      <c r="N1808" s="2">
        <f t="shared" si="291"/>
        <v>0.47619047619047616</v>
      </c>
      <c r="O1808" s="2">
        <f t="shared" si="292"/>
        <v>0</v>
      </c>
      <c r="P1808" s="2">
        <f t="shared" si="293"/>
        <v>0</v>
      </c>
      <c r="R1808">
        <f t="shared" si="302"/>
        <v>7.738372092000001</v>
      </c>
      <c r="S1808">
        <f t="shared" si="302"/>
        <v>7.03488372</v>
      </c>
      <c r="T1808">
        <f t="shared" si="302"/>
        <v>0</v>
      </c>
      <c r="U1808">
        <f t="shared" si="302"/>
        <v>0</v>
      </c>
      <c r="W1808">
        <f t="shared" si="294"/>
        <v>14.773255812000002</v>
      </c>
      <c r="Y1808" s="2">
        <f t="shared" si="295"/>
        <v>0.5238095238095238</v>
      </c>
      <c r="Z1808" s="2">
        <f t="shared" si="296"/>
        <v>0.4761904761904761</v>
      </c>
      <c r="AA1808" s="2">
        <f t="shared" si="297"/>
        <v>0</v>
      </c>
      <c r="AB1808" s="2">
        <f t="shared" si="298"/>
        <v>0</v>
      </c>
    </row>
    <row r="1809" spans="2:28" ht="15">
      <c r="B1809">
        <v>68</v>
      </c>
      <c r="F1809">
        <f t="shared" si="301"/>
        <v>23</v>
      </c>
      <c r="G1809">
        <f t="shared" si="301"/>
        <v>24</v>
      </c>
      <c r="H1809">
        <f t="shared" si="301"/>
        <v>0</v>
      </c>
      <c r="I1809">
        <f t="shared" si="301"/>
        <v>0</v>
      </c>
      <c r="K1809">
        <f t="shared" si="289"/>
        <v>47</v>
      </c>
      <c r="M1809" s="2">
        <f t="shared" si="290"/>
        <v>0.48936170212765956</v>
      </c>
      <c r="N1809" s="2">
        <f t="shared" si="291"/>
        <v>0.5106382978723404</v>
      </c>
      <c r="O1809" s="2">
        <f t="shared" si="292"/>
        <v>0</v>
      </c>
      <c r="P1809" s="2">
        <f t="shared" si="293"/>
        <v>0</v>
      </c>
      <c r="R1809">
        <f t="shared" si="302"/>
        <v>8.090116278</v>
      </c>
      <c r="S1809">
        <f t="shared" si="302"/>
        <v>8.441860464</v>
      </c>
      <c r="T1809">
        <f t="shared" si="302"/>
        <v>0</v>
      </c>
      <c r="U1809">
        <f t="shared" si="302"/>
        <v>0</v>
      </c>
      <c r="W1809">
        <f t="shared" si="294"/>
        <v>16.531976741999998</v>
      </c>
      <c r="Y1809" s="2">
        <f t="shared" si="295"/>
        <v>0.48936170212765967</v>
      </c>
      <c r="Z1809" s="2">
        <f t="shared" si="296"/>
        <v>0.5106382978723405</v>
      </c>
      <c r="AA1809" s="2">
        <f t="shared" si="297"/>
        <v>0</v>
      </c>
      <c r="AB1809" s="2">
        <f t="shared" si="298"/>
        <v>0</v>
      </c>
    </row>
    <row r="1810" spans="2:28" ht="15">
      <c r="B1810">
        <v>69</v>
      </c>
      <c r="F1810">
        <f t="shared" si="301"/>
        <v>19</v>
      </c>
      <c r="G1810">
        <f t="shared" si="301"/>
        <v>29</v>
      </c>
      <c r="H1810">
        <f t="shared" si="301"/>
        <v>0</v>
      </c>
      <c r="I1810">
        <f t="shared" si="301"/>
        <v>0</v>
      </c>
      <c r="K1810">
        <f t="shared" si="289"/>
        <v>48</v>
      </c>
      <c r="M1810" s="2">
        <f t="shared" si="290"/>
        <v>0.3958333333333333</v>
      </c>
      <c r="N1810" s="2">
        <f t="shared" si="291"/>
        <v>0.6041666666666666</v>
      </c>
      <c r="O1810" s="2">
        <f t="shared" si="292"/>
        <v>0</v>
      </c>
      <c r="P1810" s="2">
        <f t="shared" si="293"/>
        <v>0</v>
      </c>
      <c r="R1810">
        <f t="shared" si="302"/>
        <v>6.683139534000002</v>
      </c>
      <c r="S1810">
        <f t="shared" si="302"/>
        <v>10.200581394</v>
      </c>
      <c r="T1810">
        <f t="shared" si="302"/>
        <v>0</v>
      </c>
      <c r="U1810">
        <f t="shared" si="302"/>
        <v>0</v>
      </c>
      <c r="W1810">
        <f t="shared" si="294"/>
        <v>16.883720928000002</v>
      </c>
      <c r="Y1810" s="2">
        <f t="shared" si="295"/>
        <v>0.3958333333333334</v>
      </c>
      <c r="Z1810" s="2">
        <f t="shared" si="296"/>
        <v>0.6041666666666666</v>
      </c>
      <c r="AA1810" s="2">
        <f t="shared" si="297"/>
        <v>0</v>
      </c>
      <c r="AB1810" s="2">
        <f t="shared" si="298"/>
        <v>0</v>
      </c>
    </row>
    <row r="1811" spans="2:28" ht="15">
      <c r="B1811">
        <v>70</v>
      </c>
      <c r="F1811">
        <f t="shared" si="301"/>
        <v>28</v>
      </c>
      <c r="G1811">
        <f t="shared" si="301"/>
        <v>28</v>
      </c>
      <c r="H1811">
        <f t="shared" si="301"/>
        <v>0</v>
      </c>
      <c r="I1811">
        <f t="shared" si="301"/>
        <v>0</v>
      </c>
      <c r="K1811">
        <f t="shared" si="289"/>
        <v>56</v>
      </c>
      <c r="M1811" s="2">
        <f t="shared" si="290"/>
        <v>0.5</v>
      </c>
      <c r="N1811" s="2">
        <f t="shared" si="291"/>
        <v>0.5</v>
      </c>
      <c r="O1811" s="2">
        <f t="shared" si="292"/>
        <v>0</v>
      </c>
      <c r="P1811" s="2">
        <f t="shared" si="293"/>
        <v>0</v>
      </c>
      <c r="R1811">
        <f t="shared" si="302"/>
        <v>9.848837208</v>
      </c>
      <c r="S1811">
        <f t="shared" si="302"/>
        <v>9.848837208</v>
      </c>
      <c r="T1811">
        <f t="shared" si="302"/>
        <v>0</v>
      </c>
      <c r="U1811">
        <f t="shared" si="302"/>
        <v>0</v>
      </c>
      <c r="W1811">
        <f t="shared" si="294"/>
        <v>19.697674416</v>
      </c>
      <c r="Y1811" s="2">
        <f t="shared" si="295"/>
        <v>0.5</v>
      </c>
      <c r="Z1811" s="2">
        <f t="shared" si="296"/>
        <v>0.5</v>
      </c>
      <c r="AA1811" s="2">
        <f t="shared" si="297"/>
        <v>0</v>
      </c>
      <c r="AB1811" s="2">
        <f t="shared" si="298"/>
        <v>0</v>
      </c>
    </row>
    <row r="1812" spans="2:28" ht="15">
      <c r="B1812">
        <v>71</v>
      </c>
      <c r="F1812">
        <f t="shared" si="301"/>
        <v>49</v>
      </c>
      <c r="G1812">
        <f t="shared" si="301"/>
        <v>63</v>
      </c>
      <c r="H1812">
        <f t="shared" si="301"/>
        <v>0</v>
      </c>
      <c r="I1812">
        <f t="shared" si="301"/>
        <v>0</v>
      </c>
      <c r="K1812">
        <f t="shared" si="289"/>
        <v>112</v>
      </c>
      <c r="M1812" s="2">
        <f t="shared" si="290"/>
        <v>0.4375</v>
      </c>
      <c r="N1812" s="2">
        <f t="shared" si="291"/>
        <v>0.5625</v>
      </c>
      <c r="O1812" s="2">
        <f t="shared" si="292"/>
        <v>0</v>
      </c>
      <c r="P1812" s="2">
        <f t="shared" si="293"/>
        <v>0</v>
      </c>
      <c r="R1812">
        <f t="shared" si="302"/>
        <v>5.879999999999999</v>
      </c>
      <c r="S1812">
        <f t="shared" si="302"/>
        <v>7.56</v>
      </c>
      <c r="T1812">
        <f t="shared" si="302"/>
        <v>0</v>
      </c>
      <c r="U1812">
        <f t="shared" si="302"/>
        <v>0</v>
      </c>
      <c r="W1812">
        <f t="shared" si="294"/>
        <v>13.439999999999998</v>
      </c>
      <c r="Y1812" s="2">
        <f t="shared" si="295"/>
        <v>0.4375</v>
      </c>
      <c r="Z1812" s="2">
        <f t="shared" si="296"/>
        <v>0.5625000000000001</v>
      </c>
      <c r="AA1812" s="2">
        <f t="shared" si="297"/>
        <v>0</v>
      </c>
      <c r="AB1812" s="2">
        <f t="shared" si="298"/>
        <v>0</v>
      </c>
    </row>
    <row r="1813" spans="2:28" ht="15">
      <c r="B1813">
        <v>72</v>
      </c>
      <c r="F1813">
        <f t="shared" si="301"/>
        <v>70</v>
      </c>
      <c r="G1813">
        <f t="shared" si="301"/>
        <v>61</v>
      </c>
      <c r="H1813">
        <f t="shared" si="301"/>
        <v>0</v>
      </c>
      <c r="I1813">
        <f t="shared" si="301"/>
        <v>0</v>
      </c>
      <c r="K1813">
        <f t="shared" si="289"/>
        <v>131</v>
      </c>
      <c r="M1813" s="2">
        <f t="shared" si="290"/>
        <v>0.5343511450381679</v>
      </c>
      <c r="N1813" s="2">
        <f t="shared" si="291"/>
        <v>0.46564885496183206</v>
      </c>
      <c r="O1813" s="2">
        <f t="shared" si="292"/>
        <v>0</v>
      </c>
      <c r="P1813" s="2">
        <f t="shared" si="293"/>
        <v>0</v>
      </c>
      <c r="R1813">
        <f t="shared" si="302"/>
        <v>7.941848740999999</v>
      </c>
      <c r="S1813">
        <f t="shared" si="302"/>
        <v>6.932436977</v>
      </c>
      <c r="T1813">
        <f t="shared" si="302"/>
        <v>0</v>
      </c>
      <c r="U1813">
        <f t="shared" si="302"/>
        <v>0</v>
      </c>
      <c r="W1813">
        <f t="shared" si="294"/>
        <v>14.874285718</v>
      </c>
      <c r="Y1813" s="2">
        <f t="shared" si="295"/>
        <v>0.5339314365455031</v>
      </c>
      <c r="Z1813" s="2">
        <f t="shared" si="296"/>
        <v>0.46606856345449693</v>
      </c>
      <c r="AA1813" s="2">
        <f t="shared" si="297"/>
        <v>0</v>
      </c>
      <c r="AB1813" s="2">
        <f t="shared" si="298"/>
        <v>0</v>
      </c>
    </row>
    <row r="1814" spans="2:28" ht="15">
      <c r="B1814">
        <v>73</v>
      </c>
      <c r="F1814">
        <f t="shared" si="301"/>
        <v>45</v>
      </c>
      <c r="G1814">
        <f t="shared" si="301"/>
        <v>56</v>
      </c>
      <c r="H1814">
        <f t="shared" si="301"/>
        <v>1</v>
      </c>
      <c r="I1814">
        <f t="shared" si="301"/>
        <v>0</v>
      </c>
      <c r="K1814">
        <f t="shared" si="289"/>
        <v>102</v>
      </c>
      <c r="M1814" s="2">
        <f t="shared" si="290"/>
        <v>0.4411764705882353</v>
      </c>
      <c r="N1814" s="2">
        <f t="shared" si="291"/>
        <v>0.5490196078431373</v>
      </c>
      <c r="O1814" s="2">
        <f t="shared" si="292"/>
        <v>0.00980392156862745</v>
      </c>
      <c r="P1814" s="2">
        <f t="shared" si="293"/>
        <v>0</v>
      </c>
      <c r="R1814">
        <f t="shared" si="302"/>
        <v>6.629089440000001</v>
      </c>
      <c r="S1814">
        <f t="shared" si="302"/>
        <v>8.043998380000001</v>
      </c>
      <c r="T1814">
        <f t="shared" si="302"/>
        <v>0.260623229</v>
      </c>
      <c r="U1814">
        <f t="shared" si="302"/>
        <v>0</v>
      </c>
      <c r="W1814">
        <f t="shared" si="294"/>
        <v>14.933711049000003</v>
      </c>
      <c r="Y1814" s="2">
        <f t="shared" si="295"/>
        <v>0.4439010114933154</v>
      </c>
      <c r="Z1814" s="2">
        <f t="shared" si="296"/>
        <v>0.5386469815577855</v>
      </c>
      <c r="AA1814" s="2">
        <f t="shared" si="297"/>
        <v>0.017452006948899146</v>
      </c>
      <c r="AB1814" s="2">
        <f t="shared" si="298"/>
        <v>0</v>
      </c>
    </row>
    <row r="1815" spans="2:28" ht="15">
      <c r="B1815">
        <v>74</v>
      </c>
      <c r="F1815">
        <f t="shared" si="301"/>
        <v>38</v>
      </c>
      <c r="G1815">
        <f t="shared" si="301"/>
        <v>41</v>
      </c>
      <c r="H1815">
        <f t="shared" si="301"/>
        <v>0</v>
      </c>
      <c r="I1815">
        <f t="shared" si="301"/>
        <v>0</v>
      </c>
      <c r="K1815">
        <f t="shared" si="289"/>
        <v>79</v>
      </c>
      <c r="M1815" s="2">
        <f t="shared" si="290"/>
        <v>0.4810126582278481</v>
      </c>
      <c r="N1815" s="2">
        <f t="shared" si="291"/>
        <v>0.5189873417721519</v>
      </c>
      <c r="O1815" s="2">
        <f t="shared" si="292"/>
        <v>0</v>
      </c>
      <c r="P1815" s="2">
        <f t="shared" si="293"/>
        <v>0</v>
      </c>
      <c r="R1815">
        <f t="shared" si="302"/>
        <v>9.903682718999999</v>
      </c>
      <c r="S1815">
        <f t="shared" si="302"/>
        <v>10.685552406</v>
      </c>
      <c r="T1815">
        <f t="shared" si="302"/>
        <v>0</v>
      </c>
      <c r="U1815">
        <f t="shared" si="302"/>
        <v>0</v>
      </c>
      <c r="W1815">
        <f t="shared" si="294"/>
        <v>20.589235125</v>
      </c>
      <c r="Y1815" s="2">
        <f t="shared" si="295"/>
        <v>0.4810126582592028</v>
      </c>
      <c r="Z1815" s="2">
        <f t="shared" si="296"/>
        <v>0.5189873417407972</v>
      </c>
      <c r="AA1815" s="2">
        <f t="shared" si="297"/>
        <v>0</v>
      </c>
      <c r="AB1815" s="2">
        <f t="shared" si="298"/>
        <v>0</v>
      </c>
    </row>
    <row r="1816" spans="2:28" ht="15">
      <c r="B1816">
        <v>75</v>
      </c>
      <c r="F1816">
        <f t="shared" si="301"/>
        <v>57</v>
      </c>
      <c r="G1816">
        <f t="shared" si="301"/>
        <v>46</v>
      </c>
      <c r="H1816">
        <f t="shared" si="301"/>
        <v>0</v>
      </c>
      <c r="I1816">
        <f t="shared" si="301"/>
        <v>0</v>
      </c>
      <c r="K1816">
        <f t="shared" si="289"/>
        <v>103</v>
      </c>
      <c r="M1816" s="2">
        <f t="shared" si="290"/>
        <v>0.5533980582524272</v>
      </c>
      <c r="N1816" s="2">
        <f t="shared" si="291"/>
        <v>0.44660194174757284</v>
      </c>
      <c r="O1816" s="2">
        <f t="shared" si="292"/>
        <v>0</v>
      </c>
      <c r="P1816" s="2">
        <f t="shared" si="293"/>
        <v>0</v>
      </c>
      <c r="R1816">
        <f t="shared" si="302"/>
        <v>7.770000000000001</v>
      </c>
      <c r="S1816">
        <f t="shared" si="302"/>
        <v>6.190000000000001</v>
      </c>
      <c r="T1816">
        <f t="shared" si="302"/>
        <v>0</v>
      </c>
      <c r="U1816">
        <f t="shared" si="302"/>
        <v>0</v>
      </c>
      <c r="W1816">
        <f t="shared" si="294"/>
        <v>13.960000000000003</v>
      </c>
      <c r="Y1816" s="2">
        <f t="shared" si="295"/>
        <v>0.5565902578796561</v>
      </c>
      <c r="Z1816" s="2">
        <f t="shared" si="296"/>
        <v>0.44340974212034384</v>
      </c>
      <c r="AA1816" s="2">
        <f t="shared" si="297"/>
        <v>0</v>
      </c>
      <c r="AB1816" s="2">
        <f t="shared" si="298"/>
        <v>0</v>
      </c>
    </row>
    <row r="1817" spans="2:28" ht="15">
      <c r="B1817">
        <v>76</v>
      </c>
      <c r="F1817">
        <f t="shared" si="301"/>
        <v>95</v>
      </c>
      <c r="G1817">
        <f t="shared" si="301"/>
        <v>102</v>
      </c>
      <c r="H1817">
        <f t="shared" si="301"/>
        <v>0</v>
      </c>
      <c r="I1817">
        <f t="shared" si="301"/>
        <v>0</v>
      </c>
      <c r="K1817">
        <f t="shared" si="289"/>
        <v>197</v>
      </c>
      <c r="M1817" s="2">
        <f t="shared" si="290"/>
        <v>0.48223350253807107</v>
      </c>
      <c r="N1817" s="2">
        <f t="shared" si="291"/>
        <v>0.5177664974619289</v>
      </c>
      <c r="O1817" s="2">
        <f t="shared" si="292"/>
        <v>0</v>
      </c>
      <c r="P1817" s="2">
        <f t="shared" si="293"/>
        <v>0</v>
      </c>
      <c r="R1817">
        <f t="shared" si="302"/>
        <v>6.768000000000001</v>
      </c>
      <c r="S1817">
        <f t="shared" si="302"/>
        <v>7.272</v>
      </c>
      <c r="T1817">
        <f t="shared" si="302"/>
        <v>0</v>
      </c>
      <c r="U1817">
        <f t="shared" si="302"/>
        <v>0</v>
      </c>
      <c r="W1817">
        <f t="shared" si="294"/>
        <v>14.040000000000001</v>
      </c>
      <c r="Y1817" s="2">
        <f t="shared" si="295"/>
        <v>0.48205128205128206</v>
      </c>
      <c r="Z1817" s="2">
        <f t="shared" si="296"/>
        <v>0.5179487179487179</v>
      </c>
      <c r="AA1817" s="2">
        <f t="shared" si="297"/>
        <v>0</v>
      </c>
      <c r="AB1817" s="2">
        <f t="shared" si="298"/>
        <v>0</v>
      </c>
    </row>
    <row r="1818" spans="2:28" ht="15">
      <c r="B1818">
        <v>77</v>
      </c>
      <c r="F1818">
        <f t="shared" si="301"/>
        <v>30</v>
      </c>
      <c r="G1818">
        <f t="shared" si="301"/>
        <v>42</v>
      </c>
      <c r="H1818">
        <f t="shared" si="301"/>
        <v>0</v>
      </c>
      <c r="I1818">
        <f t="shared" si="301"/>
        <v>0</v>
      </c>
      <c r="K1818">
        <f t="shared" si="289"/>
        <v>72</v>
      </c>
      <c r="M1818" s="2">
        <f t="shared" si="290"/>
        <v>0.4166666666666667</v>
      </c>
      <c r="N1818" s="2">
        <f t="shared" si="291"/>
        <v>0.5833333333333334</v>
      </c>
      <c r="O1818" s="2">
        <f t="shared" si="292"/>
        <v>0</v>
      </c>
      <c r="P1818" s="2">
        <f t="shared" si="293"/>
        <v>0</v>
      </c>
      <c r="R1818">
        <f t="shared" si="302"/>
        <v>7.818696881000001</v>
      </c>
      <c r="S1818">
        <f t="shared" si="302"/>
        <v>10.946175635000001</v>
      </c>
      <c r="T1818">
        <f t="shared" si="302"/>
        <v>0</v>
      </c>
      <c r="U1818">
        <f t="shared" si="302"/>
        <v>0</v>
      </c>
      <c r="W1818">
        <f t="shared" si="294"/>
        <v>18.764872516000004</v>
      </c>
      <c r="Y1818" s="2">
        <f t="shared" si="295"/>
        <v>0.41666666663113927</v>
      </c>
      <c r="Z1818" s="2">
        <f t="shared" si="296"/>
        <v>0.5833333333688606</v>
      </c>
      <c r="AA1818" s="2">
        <f t="shared" si="297"/>
        <v>0</v>
      </c>
      <c r="AB1818" s="2">
        <f t="shared" si="298"/>
        <v>0</v>
      </c>
    </row>
    <row r="1819" spans="2:28" ht="15">
      <c r="B1819">
        <v>78</v>
      </c>
      <c r="F1819">
        <f t="shared" si="301"/>
        <v>57</v>
      </c>
      <c r="G1819">
        <f t="shared" si="301"/>
        <v>42</v>
      </c>
      <c r="H1819">
        <f t="shared" si="301"/>
        <v>1</v>
      </c>
      <c r="I1819">
        <f t="shared" si="301"/>
        <v>0</v>
      </c>
      <c r="K1819">
        <f t="shared" si="289"/>
        <v>100</v>
      </c>
      <c r="M1819" s="2">
        <f t="shared" si="290"/>
        <v>0.57</v>
      </c>
      <c r="N1819" s="2">
        <f t="shared" si="291"/>
        <v>0.42</v>
      </c>
      <c r="O1819" s="2">
        <f t="shared" si="292"/>
        <v>0.01</v>
      </c>
      <c r="P1819" s="2">
        <f t="shared" si="293"/>
        <v>0</v>
      </c>
      <c r="R1819">
        <f t="shared" si="302"/>
        <v>6.930769231000001</v>
      </c>
      <c r="S1819">
        <f t="shared" si="302"/>
        <v>5.276923074999999</v>
      </c>
      <c r="T1819">
        <f t="shared" si="302"/>
        <v>0.1</v>
      </c>
      <c r="U1819">
        <f t="shared" si="302"/>
        <v>0</v>
      </c>
      <c r="W1819">
        <f t="shared" si="294"/>
        <v>12.307692306</v>
      </c>
      <c r="Y1819" s="2">
        <f t="shared" si="295"/>
        <v>0.5631250000961798</v>
      </c>
      <c r="Z1819" s="2">
        <f t="shared" si="296"/>
        <v>0.42874999990270307</v>
      </c>
      <c r="AA1819" s="2">
        <f t="shared" si="297"/>
        <v>0.008125000001117188</v>
      </c>
      <c r="AB1819" s="2">
        <f t="shared" si="298"/>
        <v>0</v>
      </c>
    </row>
    <row r="1820" spans="2:28" ht="15">
      <c r="B1820">
        <v>79</v>
      </c>
      <c r="F1820">
        <f t="shared" si="301"/>
        <v>60</v>
      </c>
      <c r="G1820">
        <f t="shared" si="301"/>
        <v>54</v>
      </c>
      <c r="H1820">
        <f t="shared" si="301"/>
        <v>1</v>
      </c>
      <c r="I1820">
        <f t="shared" si="301"/>
        <v>0</v>
      </c>
      <c r="K1820">
        <f aca="true" t="shared" si="303" ref="K1820:K1841">SUM(F1820:J1820)</f>
        <v>115</v>
      </c>
      <c r="M1820" s="2">
        <f aca="true" t="shared" si="304" ref="M1820:M1841">F1820/K1820</f>
        <v>0.5217391304347826</v>
      </c>
      <c r="N1820" s="2">
        <f aca="true" t="shared" si="305" ref="N1820:N1841">G1820/K1820</f>
        <v>0.46956521739130436</v>
      </c>
      <c r="O1820" s="2">
        <f aca="true" t="shared" si="306" ref="O1820:O1841">H1820/K1820</f>
        <v>0.008695652173913044</v>
      </c>
      <c r="P1820" s="2">
        <f aca="true" t="shared" si="307" ref="P1820:P1841">I1820/K1820</f>
        <v>0</v>
      </c>
      <c r="R1820">
        <f t="shared" si="302"/>
        <v>4.823333333</v>
      </c>
      <c r="S1820">
        <f t="shared" si="302"/>
        <v>4.486666667</v>
      </c>
      <c r="T1820">
        <f t="shared" si="302"/>
        <v>0.13</v>
      </c>
      <c r="U1820">
        <f t="shared" si="302"/>
        <v>0</v>
      </c>
      <c r="W1820">
        <f aca="true" t="shared" si="308" ref="W1820:W1841">SUM(R1820:V1820)</f>
        <v>9.44</v>
      </c>
      <c r="Y1820" s="2">
        <f aca="true" t="shared" si="309" ref="Y1820:Y1841">R1820/W1820</f>
        <v>0.510946327648305</v>
      </c>
      <c r="Z1820" s="2">
        <f aca="true" t="shared" si="310" ref="Z1820:Z1841">S1820/W1820</f>
        <v>0.47528248591101696</v>
      </c>
      <c r="AA1820" s="2">
        <f aca="true" t="shared" si="311" ref="AA1820:AA1841">T1820/W1820</f>
        <v>0.013771186440677968</v>
      </c>
      <c r="AB1820" s="2">
        <f aca="true" t="shared" si="312" ref="AB1820:AB1841">U1820/W1820</f>
        <v>0</v>
      </c>
    </row>
    <row r="1821" spans="2:28" ht="15">
      <c r="B1821">
        <v>80</v>
      </c>
      <c r="F1821">
        <f t="shared" si="301"/>
        <v>94</v>
      </c>
      <c r="G1821">
        <f t="shared" si="301"/>
        <v>81</v>
      </c>
      <c r="H1821">
        <f t="shared" si="301"/>
        <v>9</v>
      </c>
      <c r="I1821">
        <f t="shared" si="301"/>
        <v>0</v>
      </c>
      <c r="K1821">
        <f t="shared" si="303"/>
        <v>184</v>
      </c>
      <c r="M1821" s="2">
        <f t="shared" si="304"/>
        <v>0.5108695652173914</v>
      </c>
      <c r="N1821" s="2">
        <f t="shared" si="305"/>
        <v>0.44021739130434784</v>
      </c>
      <c r="O1821" s="2">
        <f t="shared" si="306"/>
        <v>0.04891304347826087</v>
      </c>
      <c r="P1821" s="2">
        <f t="shared" si="307"/>
        <v>0</v>
      </c>
      <c r="R1821">
        <f t="shared" si="302"/>
        <v>5.800641026</v>
      </c>
      <c r="S1821">
        <f t="shared" si="302"/>
        <v>4.905128205</v>
      </c>
      <c r="T1821">
        <f t="shared" si="302"/>
        <v>0.444230768</v>
      </c>
      <c r="U1821">
        <f t="shared" si="302"/>
        <v>0</v>
      </c>
      <c r="W1821">
        <f t="shared" si="308"/>
        <v>11.149999999</v>
      </c>
      <c r="Y1821" s="2">
        <f t="shared" si="309"/>
        <v>0.5202368633650437</v>
      </c>
      <c r="Z1821" s="2">
        <f t="shared" si="310"/>
        <v>0.43992181214707815</v>
      </c>
      <c r="AA1821" s="2">
        <f t="shared" si="311"/>
        <v>0.039841324487878145</v>
      </c>
      <c r="AB1821" s="2">
        <f t="shared" si="312"/>
        <v>0</v>
      </c>
    </row>
    <row r="1822" spans="2:28" ht="15">
      <c r="B1822">
        <v>81</v>
      </c>
      <c r="F1822">
        <f t="shared" si="301"/>
        <v>96</v>
      </c>
      <c r="G1822">
        <f t="shared" si="301"/>
        <v>77</v>
      </c>
      <c r="H1822">
        <f t="shared" si="301"/>
        <v>0</v>
      </c>
      <c r="I1822">
        <f t="shared" si="301"/>
        <v>0</v>
      </c>
      <c r="K1822">
        <f t="shared" si="303"/>
        <v>173</v>
      </c>
      <c r="M1822" s="2">
        <f t="shared" si="304"/>
        <v>0.5549132947976878</v>
      </c>
      <c r="N1822" s="2">
        <f t="shared" si="305"/>
        <v>0.44508670520231214</v>
      </c>
      <c r="O1822" s="2">
        <f t="shared" si="306"/>
        <v>0</v>
      </c>
      <c r="P1822" s="2">
        <f t="shared" si="307"/>
        <v>0</v>
      </c>
      <c r="R1822">
        <f t="shared" si="302"/>
        <v>7.200000000000001</v>
      </c>
      <c r="S1822">
        <f t="shared" si="302"/>
        <v>5.775</v>
      </c>
      <c r="T1822">
        <f t="shared" si="302"/>
        <v>0</v>
      </c>
      <c r="U1822">
        <f t="shared" si="302"/>
        <v>0</v>
      </c>
      <c r="W1822">
        <f t="shared" si="308"/>
        <v>12.975000000000001</v>
      </c>
      <c r="Y1822" s="2">
        <f t="shared" si="309"/>
        <v>0.5549132947976879</v>
      </c>
      <c r="Z1822" s="2">
        <f t="shared" si="310"/>
        <v>0.44508670520231214</v>
      </c>
      <c r="AA1822" s="2">
        <f t="shared" si="311"/>
        <v>0</v>
      </c>
      <c r="AB1822" s="2">
        <f t="shared" si="312"/>
        <v>0</v>
      </c>
    </row>
    <row r="1823" spans="2:28" ht="15">
      <c r="B1823">
        <v>82</v>
      </c>
      <c r="F1823">
        <f t="shared" si="301"/>
        <v>85</v>
      </c>
      <c r="G1823">
        <f t="shared" si="301"/>
        <v>96</v>
      </c>
      <c r="H1823">
        <f t="shared" si="301"/>
        <v>0</v>
      </c>
      <c r="I1823">
        <f t="shared" si="301"/>
        <v>0</v>
      </c>
      <c r="K1823">
        <f t="shared" si="303"/>
        <v>181</v>
      </c>
      <c r="M1823" s="2">
        <f t="shared" si="304"/>
        <v>0.4696132596685083</v>
      </c>
      <c r="N1823" s="2">
        <f t="shared" si="305"/>
        <v>0.5303867403314917</v>
      </c>
      <c r="O1823" s="2">
        <f t="shared" si="306"/>
        <v>0</v>
      </c>
      <c r="P1823" s="2">
        <f t="shared" si="307"/>
        <v>0</v>
      </c>
      <c r="R1823">
        <f t="shared" si="302"/>
        <v>4.80060606</v>
      </c>
      <c r="S1823">
        <f t="shared" si="302"/>
        <v>8.544848486</v>
      </c>
      <c r="T1823">
        <f t="shared" si="302"/>
        <v>0</v>
      </c>
      <c r="U1823">
        <f t="shared" si="302"/>
        <v>0</v>
      </c>
      <c r="W1823">
        <f t="shared" si="308"/>
        <v>13.345454546</v>
      </c>
      <c r="Y1823" s="2">
        <f t="shared" si="309"/>
        <v>0.35971843772371725</v>
      </c>
      <c r="Z1823" s="2">
        <f t="shared" si="310"/>
        <v>0.6402815622762827</v>
      </c>
      <c r="AA1823" s="2">
        <f t="shared" si="311"/>
        <v>0</v>
      </c>
      <c r="AB1823" s="2">
        <f t="shared" si="312"/>
        <v>0</v>
      </c>
    </row>
    <row r="1824" spans="2:28" ht="15">
      <c r="B1824">
        <v>83</v>
      </c>
      <c r="F1824">
        <f t="shared" si="301"/>
        <v>67</v>
      </c>
      <c r="G1824">
        <f t="shared" si="301"/>
        <v>59</v>
      </c>
      <c r="H1824">
        <f t="shared" si="301"/>
        <v>0</v>
      </c>
      <c r="I1824">
        <f t="shared" si="301"/>
        <v>0</v>
      </c>
      <c r="K1824">
        <f t="shared" si="303"/>
        <v>126</v>
      </c>
      <c r="M1824" s="2">
        <f t="shared" si="304"/>
        <v>0.5317460317460317</v>
      </c>
      <c r="N1824" s="2">
        <f t="shared" si="305"/>
        <v>0.46825396825396826</v>
      </c>
      <c r="O1824" s="2">
        <f t="shared" si="306"/>
        <v>0</v>
      </c>
      <c r="P1824" s="2">
        <f t="shared" si="307"/>
        <v>0</v>
      </c>
      <c r="R1824">
        <f t="shared" si="302"/>
        <v>7.5933333319999985</v>
      </c>
      <c r="S1824">
        <f t="shared" si="302"/>
        <v>6.686666665999998</v>
      </c>
      <c r="T1824">
        <f t="shared" si="302"/>
        <v>0</v>
      </c>
      <c r="U1824">
        <f t="shared" si="302"/>
        <v>0</v>
      </c>
      <c r="W1824">
        <f t="shared" si="308"/>
        <v>14.279999997999997</v>
      </c>
      <c r="Y1824" s="2">
        <f t="shared" si="309"/>
        <v>0.5317460317271353</v>
      </c>
      <c r="Z1824" s="2">
        <f t="shared" si="310"/>
        <v>0.46825396827286464</v>
      </c>
      <c r="AA1824" s="2">
        <f t="shared" si="311"/>
        <v>0</v>
      </c>
      <c r="AB1824" s="2">
        <f t="shared" si="312"/>
        <v>0</v>
      </c>
    </row>
    <row r="1825" spans="2:28" ht="15">
      <c r="B1825">
        <v>84</v>
      </c>
      <c r="F1825">
        <f t="shared" si="301"/>
        <v>75</v>
      </c>
      <c r="G1825">
        <f t="shared" si="301"/>
        <v>68</v>
      </c>
      <c r="H1825">
        <f t="shared" si="301"/>
        <v>0</v>
      </c>
      <c r="I1825">
        <f t="shared" si="301"/>
        <v>0</v>
      </c>
      <c r="K1825">
        <f t="shared" si="303"/>
        <v>143</v>
      </c>
      <c r="M1825" s="2">
        <f t="shared" si="304"/>
        <v>0.5244755244755245</v>
      </c>
      <c r="N1825" s="2">
        <f t="shared" si="305"/>
        <v>0.4755244755244755</v>
      </c>
      <c r="O1825" s="2">
        <f t="shared" si="306"/>
        <v>0</v>
      </c>
      <c r="P1825" s="2">
        <f t="shared" si="307"/>
        <v>0</v>
      </c>
      <c r="R1825">
        <f t="shared" si="302"/>
        <v>5.942657344</v>
      </c>
      <c r="S1825">
        <f t="shared" si="302"/>
        <v>5.124195805</v>
      </c>
      <c r="T1825">
        <f t="shared" si="302"/>
        <v>0</v>
      </c>
      <c r="U1825">
        <f t="shared" si="302"/>
        <v>0</v>
      </c>
      <c r="W1825">
        <f t="shared" si="308"/>
        <v>11.066853149</v>
      </c>
      <c r="Y1825" s="2">
        <f t="shared" si="309"/>
        <v>0.5369780608805654</v>
      </c>
      <c r="Z1825" s="2">
        <f t="shared" si="310"/>
        <v>0.4630219391194345</v>
      </c>
      <c r="AA1825" s="2">
        <f t="shared" si="311"/>
        <v>0</v>
      </c>
      <c r="AB1825" s="2">
        <f t="shared" si="312"/>
        <v>0</v>
      </c>
    </row>
    <row r="1826" spans="2:28" ht="15">
      <c r="B1826">
        <v>85</v>
      </c>
      <c r="F1826">
        <f t="shared" si="301"/>
        <v>34</v>
      </c>
      <c r="G1826">
        <f t="shared" si="301"/>
        <v>61</v>
      </c>
      <c r="H1826">
        <f t="shared" si="301"/>
        <v>0</v>
      </c>
      <c r="I1826">
        <f t="shared" si="301"/>
        <v>0</v>
      </c>
      <c r="K1826">
        <f t="shared" si="303"/>
        <v>95</v>
      </c>
      <c r="M1826" s="2">
        <f t="shared" si="304"/>
        <v>0.35789473684210527</v>
      </c>
      <c r="N1826" s="2">
        <f t="shared" si="305"/>
        <v>0.6421052631578947</v>
      </c>
      <c r="O1826" s="2">
        <f t="shared" si="306"/>
        <v>0</v>
      </c>
      <c r="P1826" s="2">
        <f t="shared" si="307"/>
        <v>0</v>
      </c>
      <c r="R1826">
        <f t="shared" si="302"/>
        <v>8.861189801</v>
      </c>
      <c r="S1826">
        <f t="shared" si="302"/>
        <v>15.898016998</v>
      </c>
      <c r="T1826">
        <f t="shared" si="302"/>
        <v>0</v>
      </c>
      <c r="U1826">
        <f t="shared" si="302"/>
        <v>0</v>
      </c>
      <c r="W1826">
        <f t="shared" si="308"/>
        <v>24.759206798999998</v>
      </c>
      <c r="Y1826" s="2">
        <f t="shared" si="309"/>
        <v>0.3578947368119198</v>
      </c>
      <c r="Z1826" s="2">
        <f t="shared" si="310"/>
        <v>0.6421052631880803</v>
      </c>
      <c r="AA1826" s="2">
        <f t="shared" si="311"/>
        <v>0</v>
      </c>
      <c r="AB1826" s="2">
        <f t="shared" si="312"/>
        <v>0</v>
      </c>
    </row>
    <row r="1827" spans="2:28" ht="15">
      <c r="B1827">
        <v>86</v>
      </c>
      <c r="F1827">
        <f t="shared" si="301"/>
        <v>30</v>
      </c>
      <c r="G1827">
        <f t="shared" si="301"/>
        <v>55</v>
      </c>
      <c r="H1827">
        <f t="shared" si="301"/>
        <v>0</v>
      </c>
      <c r="I1827">
        <f t="shared" si="301"/>
        <v>0</v>
      </c>
      <c r="K1827">
        <f t="shared" si="303"/>
        <v>85</v>
      </c>
      <c r="M1827" s="2">
        <f t="shared" si="304"/>
        <v>0.35294117647058826</v>
      </c>
      <c r="N1827" s="2">
        <f t="shared" si="305"/>
        <v>0.6470588235294118</v>
      </c>
      <c r="O1827" s="2">
        <f t="shared" si="306"/>
        <v>0</v>
      </c>
      <c r="P1827" s="2">
        <f t="shared" si="307"/>
        <v>0</v>
      </c>
      <c r="R1827">
        <f t="shared" si="302"/>
        <v>7.818696882</v>
      </c>
      <c r="S1827">
        <f t="shared" si="302"/>
        <v>14.334277619</v>
      </c>
      <c r="T1827">
        <f t="shared" si="302"/>
        <v>0</v>
      </c>
      <c r="U1827">
        <f t="shared" si="302"/>
        <v>0</v>
      </c>
      <c r="W1827">
        <f t="shared" si="308"/>
        <v>22.152974501</v>
      </c>
      <c r="Y1827" s="2">
        <f t="shared" si="309"/>
        <v>0.35294117643872425</v>
      </c>
      <c r="Z1827" s="2">
        <f t="shared" si="310"/>
        <v>0.6470588235612758</v>
      </c>
      <c r="AA1827" s="2">
        <f t="shared" si="311"/>
        <v>0</v>
      </c>
      <c r="AB1827" s="2">
        <f t="shared" si="312"/>
        <v>0</v>
      </c>
    </row>
    <row r="1828" spans="2:28" ht="15">
      <c r="B1828">
        <v>87</v>
      </c>
      <c r="F1828">
        <f t="shared" si="301"/>
        <v>28</v>
      </c>
      <c r="G1828">
        <f t="shared" si="301"/>
        <v>31</v>
      </c>
      <c r="H1828">
        <f t="shared" si="301"/>
        <v>0</v>
      </c>
      <c r="I1828">
        <f t="shared" si="301"/>
        <v>0</v>
      </c>
      <c r="K1828">
        <f t="shared" si="303"/>
        <v>59</v>
      </c>
      <c r="M1828" s="2">
        <f t="shared" si="304"/>
        <v>0.4745762711864407</v>
      </c>
      <c r="N1828" s="2">
        <f t="shared" si="305"/>
        <v>0.5254237288135594</v>
      </c>
      <c r="O1828" s="2">
        <f t="shared" si="306"/>
        <v>0</v>
      </c>
      <c r="P1828" s="2">
        <f t="shared" si="307"/>
        <v>0</v>
      </c>
      <c r="R1828">
        <f t="shared" si="302"/>
        <v>7.466666666999999</v>
      </c>
      <c r="S1828">
        <f t="shared" si="302"/>
        <v>8.266666666999999</v>
      </c>
      <c r="T1828">
        <f t="shared" si="302"/>
        <v>0</v>
      </c>
      <c r="U1828">
        <f t="shared" si="302"/>
        <v>0</v>
      </c>
      <c r="W1828">
        <f t="shared" si="308"/>
        <v>15.733333333999997</v>
      </c>
      <c r="Y1828" s="2">
        <f t="shared" si="309"/>
        <v>0.474576271187518</v>
      </c>
      <c r="Z1828" s="2">
        <f t="shared" si="310"/>
        <v>0.5254237288124821</v>
      </c>
      <c r="AA1828" s="2">
        <f t="shared" si="311"/>
        <v>0</v>
      </c>
      <c r="AB1828" s="2">
        <f t="shared" si="312"/>
        <v>0</v>
      </c>
    </row>
    <row r="1829" spans="2:28" ht="15">
      <c r="B1829">
        <v>88</v>
      </c>
      <c r="F1829">
        <f t="shared" si="301"/>
        <v>51</v>
      </c>
      <c r="G1829">
        <f t="shared" si="301"/>
        <v>45</v>
      </c>
      <c r="H1829">
        <f t="shared" si="301"/>
        <v>1</v>
      </c>
      <c r="I1829">
        <f t="shared" si="301"/>
        <v>0</v>
      </c>
      <c r="K1829">
        <f t="shared" si="303"/>
        <v>97</v>
      </c>
      <c r="M1829" s="2">
        <f t="shared" si="304"/>
        <v>0.5257731958762887</v>
      </c>
      <c r="N1829" s="2">
        <f t="shared" si="305"/>
        <v>0.4639175257731959</v>
      </c>
      <c r="O1829" s="2">
        <f t="shared" si="306"/>
        <v>0.010309278350515464</v>
      </c>
      <c r="P1829" s="2">
        <f t="shared" si="307"/>
        <v>0</v>
      </c>
      <c r="R1829">
        <f t="shared" si="302"/>
        <v>6.026666667</v>
      </c>
      <c r="S1829">
        <f t="shared" si="302"/>
        <v>5.880000000000001</v>
      </c>
      <c r="T1829">
        <f t="shared" si="302"/>
        <v>0.08</v>
      </c>
      <c r="U1829">
        <f t="shared" si="302"/>
        <v>0</v>
      </c>
      <c r="W1829">
        <f t="shared" si="308"/>
        <v>11.986666667</v>
      </c>
      <c r="Y1829" s="2">
        <f t="shared" si="309"/>
        <v>0.5027808676445278</v>
      </c>
      <c r="Z1829" s="2">
        <f t="shared" si="310"/>
        <v>0.490545050041976</v>
      </c>
      <c r="AA1829" s="2">
        <f t="shared" si="311"/>
        <v>0.006674082313496272</v>
      </c>
      <c r="AB1829" s="2">
        <f t="shared" si="312"/>
        <v>0</v>
      </c>
    </row>
    <row r="1830" spans="2:28" ht="15">
      <c r="B1830">
        <v>89</v>
      </c>
      <c r="F1830">
        <f t="shared" si="301"/>
        <v>27</v>
      </c>
      <c r="G1830">
        <f t="shared" si="301"/>
        <v>27</v>
      </c>
      <c r="H1830">
        <f t="shared" si="301"/>
        <v>0</v>
      </c>
      <c r="I1830">
        <f t="shared" si="301"/>
        <v>0</v>
      </c>
      <c r="K1830">
        <f t="shared" si="303"/>
        <v>54</v>
      </c>
      <c r="M1830" s="2">
        <f t="shared" si="304"/>
        <v>0.5</v>
      </c>
      <c r="N1830" s="2">
        <f t="shared" si="305"/>
        <v>0.5</v>
      </c>
      <c r="O1830" s="2">
        <f t="shared" si="306"/>
        <v>0</v>
      </c>
      <c r="P1830" s="2">
        <f t="shared" si="307"/>
        <v>0</v>
      </c>
      <c r="R1830">
        <f t="shared" si="302"/>
        <v>8.050909091000001</v>
      </c>
      <c r="S1830">
        <f t="shared" si="302"/>
        <v>8.050909092000001</v>
      </c>
      <c r="T1830">
        <f t="shared" si="302"/>
        <v>0</v>
      </c>
      <c r="U1830">
        <f t="shared" si="302"/>
        <v>0</v>
      </c>
      <c r="W1830">
        <f t="shared" si="308"/>
        <v>16.101818183000002</v>
      </c>
      <c r="Y1830" s="2">
        <f t="shared" si="309"/>
        <v>0.4999999999689476</v>
      </c>
      <c r="Z1830" s="2">
        <f t="shared" si="310"/>
        <v>0.5000000000310524</v>
      </c>
      <c r="AA1830" s="2">
        <f t="shared" si="311"/>
        <v>0</v>
      </c>
      <c r="AB1830" s="2">
        <f t="shared" si="312"/>
        <v>0</v>
      </c>
    </row>
    <row r="1831" spans="2:28" ht="15">
      <c r="B1831">
        <v>90</v>
      </c>
      <c r="F1831">
        <f t="shared" si="301"/>
        <v>21</v>
      </c>
      <c r="G1831">
        <f t="shared" si="301"/>
        <v>28</v>
      </c>
      <c r="H1831">
        <f t="shared" si="301"/>
        <v>0</v>
      </c>
      <c r="I1831">
        <f t="shared" si="301"/>
        <v>0</v>
      </c>
      <c r="K1831">
        <f t="shared" si="303"/>
        <v>49</v>
      </c>
      <c r="M1831" s="2">
        <f t="shared" si="304"/>
        <v>0.42857142857142855</v>
      </c>
      <c r="N1831" s="2">
        <f t="shared" si="305"/>
        <v>0.5714285714285714</v>
      </c>
      <c r="O1831" s="2">
        <f t="shared" si="306"/>
        <v>0</v>
      </c>
      <c r="P1831" s="2">
        <f t="shared" si="307"/>
        <v>0</v>
      </c>
      <c r="R1831">
        <f t="shared" si="302"/>
        <v>6.261818180000001</v>
      </c>
      <c r="S1831">
        <f t="shared" si="302"/>
        <v>8.349090912000001</v>
      </c>
      <c r="T1831">
        <f t="shared" si="302"/>
        <v>0</v>
      </c>
      <c r="U1831">
        <f t="shared" si="302"/>
        <v>0</v>
      </c>
      <c r="W1831">
        <f t="shared" si="308"/>
        <v>14.610909092000002</v>
      </c>
      <c r="Y1831" s="2">
        <f t="shared" si="309"/>
        <v>0.4285714284149897</v>
      </c>
      <c r="Z1831" s="2">
        <f t="shared" si="310"/>
        <v>0.5714285715850104</v>
      </c>
      <c r="AA1831" s="2">
        <f t="shared" si="311"/>
        <v>0</v>
      </c>
      <c r="AB1831" s="2">
        <f t="shared" si="312"/>
        <v>0</v>
      </c>
    </row>
    <row r="1832" spans="2:28" ht="15">
      <c r="B1832">
        <v>91</v>
      </c>
      <c r="F1832">
        <f t="shared" si="301"/>
        <v>49</v>
      </c>
      <c r="G1832">
        <f t="shared" si="301"/>
        <v>60</v>
      </c>
      <c r="H1832">
        <f t="shared" si="301"/>
        <v>0</v>
      </c>
      <c r="I1832">
        <f t="shared" si="301"/>
        <v>0</v>
      </c>
      <c r="K1832">
        <f t="shared" si="303"/>
        <v>109</v>
      </c>
      <c r="M1832" s="2">
        <f t="shared" si="304"/>
        <v>0.44954128440366975</v>
      </c>
      <c r="N1832" s="2">
        <f t="shared" si="305"/>
        <v>0.5504587155963303</v>
      </c>
      <c r="O1832" s="2">
        <f t="shared" si="306"/>
        <v>0</v>
      </c>
      <c r="P1832" s="2">
        <f t="shared" si="307"/>
        <v>0</v>
      </c>
      <c r="R1832">
        <f t="shared" si="302"/>
        <v>5.880000000000001</v>
      </c>
      <c r="S1832">
        <f t="shared" si="302"/>
        <v>7.199999999999999</v>
      </c>
      <c r="T1832">
        <f t="shared" si="302"/>
        <v>0</v>
      </c>
      <c r="U1832">
        <f t="shared" si="302"/>
        <v>0</v>
      </c>
      <c r="W1832">
        <f t="shared" si="308"/>
        <v>13.08</v>
      </c>
      <c r="Y1832" s="2">
        <f t="shared" si="309"/>
        <v>0.4495412844036698</v>
      </c>
      <c r="Z1832" s="2">
        <f t="shared" si="310"/>
        <v>0.5504587155963302</v>
      </c>
      <c r="AA1832" s="2">
        <f t="shared" si="311"/>
        <v>0</v>
      </c>
      <c r="AB1832" s="2">
        <f t="shared" si="312"/>
        <v>0</v>
      </c>
    </row>
    <row r="1833" spans="2:28" ht="15">
      <c r="B1833">
        <v>92</v>
      </c>
      <c r="F1833">
        <f t="shared" si="301"/>
        <v>28</v>
      </c>
      <c r="G1833">
        <f t="shared" si="301"/>
        <v>22</v>
      </c>
      <c r="H1833">
        <f t="shared" si="301"/>
        <v>0</v>
      </c>
      <c r="I1833">
        <f t="shared" si="301"/>
        <v>0</v>
      </c>
      <c r="K1833">
        <f t="shared" si="303"/>
        <v>50</v>
      </c>
      <c r="M1833" s="2">
        <f t="shared" si="304"/>
        <v>0.56</v>
      </c>
      <c r="N1833" s="2">
        <f t="shared" si="305"/>
        <v>0.44</v>
      </c>
      <c r="O1833" s="2">
        <f t="shared" si="306"/>
        <v>0</v>
      </c>
      <c r="P1833" s="2">
        <f t="shared" si="307"/>
        <v>0</v>
      </c>
      <c r="R1833">
        <f t="shared" si="302"/>
        <v>8.349090911000001</v>
      </c>
      <c r="S1833">
        <f t="shared" si="302"/>
        <v>6.559999998999999</v>
      </c>
      <c r="T1833">
        <f t="shared" si="302"/>
        <v>0</v>
      </c>
      <c r="U1833">
        <f t="shared" si="302"/>
        <v>0</v>
      </c>
      <c r="W1833">
        <f t="shared" si="308"/>
        <v>14.90909091</v>
      </c>
      <c r="Y1833" s="2">
        <f t="shared" si="309"/>
        <v>0.5600000000939025</v>
      </c>
      <c r="Z1833" s="2">
        <f t="shared" si="310"/>
        <v>0.43999999990609745</v>
      </c>
      <c r="AA1833" s="2">
        <f t="shared" si="311"/>
        <v>0</v>
      </c>
      <c r="AB1833" s="2">
        <f t="shared" si="312"/>
        <v>0</v>
      </c>
    </row>
    <row r="1834" spans="2:28" ht="15">
      <c r="B1834">
        <v>93</v>
      </c>
      <c r="F1834">
        <f t="shared" si="301"/>
        <v>27</v>
      </c>
      <c r="G1834">
        <f t="shared" si="301"/>
        <v>28</v>
      </c>
      <c r="H1834">
        <f t="shared" si="301"/>
        <v>1</v>
      </c>
      <c r="I1834">
        <f t="shared" si="301"/>
        <v>0</v>
      </c>
      <c r="K1834">
        <f t="shared" si="303"/>
        <v>56</v>
      </c>
      <c r="M1834" s="2">
        <f t="shared" si="304"/>
        <v>0.48214285714285715</v>
      </c>
      <c r="N1834" s="2">
        <f t="shared" si="305"/>
        <v>0.5</v>
      </c>
      <c r="O1834" s="2">
        <f t="shared" si="306"/>
        <v>0.017857142857142856</v>
      </c>
      <c r="P1834" s="2">
        <f t="shared" si="307"/>
        <v>0</v>
      </c>
      <c r="R1834">
        <f t="shared" si="302"/>
        <v>8.050909092</v>
      </c>
      <c r="S1834">
        <f t="shared" si="302"/>
        <v>8.349090911000001</v>
      </c>
      <c r="T1834">
        <f t="shared" si="302"/>
        <v>0.298181818</v>
      </c>
      <c r="U1834">
        <f t="shared" si="302"/>
        <v>0</v>
      </c>
      <c r="W1834">
        <f t="shared" si="308"/>
        <v>16.698181821000002</v>
      </c>
      <c r="Y1834" s="2">
        <f t="shared" si="309"/>
        <v>0.4821428571268159</v>
      </c>
      <c r="Z1834" s="2">
        <f t="shared" si="310"/>
        <v>0.5000000000299434</v>
      </c>
      <c r="AA1834" s="2">
        <f t="shared" si="311"/>
        <v>0.01785714284324057</v>
      </c>
      <c r="AB1834" s="2">
        <f t="shared" si="312"/>
        <v>0</v>
      </c>
    </row>
    <row r="1835" spans="2:28" ht="15">
      <c r="B1835">
        <v>94</v>
      </c>
      <c r="F1835">
        <f t="shared" si="301"/>
        <v>24</v>
      </c>
      <c r="G1835">
        <f t="shared" si="301"/>
        <v>25</v>
      </c>
      <c r="H1835">
        <f t="shared" si="301"/>
        <v>0</v>
      </c>
      <c r="I1835">
        <f t="shared" si="301"/>
        <v>0</v>
      </c>
      <c r="K1835">
        <f t="shared" si="303"/>
        <v>49</v>
      </c>
      <c r="M1835" s="2">
        <f t="shared" si="304"/>
        <v>0.4897959183673469</v>
      </c>
      <c r="N1835" s="2">
        <f t="shared" si="305"/>
        <v>0.5102040816326531</v>
      </c>
      <c r="O1835" s="2">
        <f t="shared" si="306"/>
        <v>0</v>
      </c>
      <c r="P1835" s="2">
        <f t="shared" si="307"/>
        <v>0</v>
      </c>
      <c r="R1835">
        <f t="shared" si="302"/>
        <v>7.156363637</v>
      </c>
      <c r="S1835">
        <f t="shared" si="302"/>
        <v>7.454545455</v>
      </c>
      <c r="T1835">
        <f t="shared" si="302"/>
        <v>0</v>
      </c>
      <c r="U1835">
        <f t="shared" si="302"/>
        <v>0</v>
      </c>
      <c r="W1835">
        <f t="shared" si="308"/>
        <v>14.610909092</v>
      </c>
      <c r="Y1835" s="2">
        <f t="shared" si="309"/>
        <v>0.48979591837433084</v>
      </c>
      <c r="Z1835" s="2">
        <f t="shared" si="310"/>
        <v>0.5102040816256692</v>
      </c>
      <c r="AA1835" s="2">
        <f t="shared" si="311"/>
        <v>0</v>
      </c>
      <c r="AB1835" s="2">
        <f t="shared" si="312"/>
        <v>0</v>
      </c>
    </row>
    <row r="1836" spans="2:28" ht="15">
      <c r="B1836">
        <v>95</v>
      </c>
      <c r="F1836">
        <f t="shared" si="301"/>
        <v>25</v>
      </c>
      <c r="G1836">
        <f t="shared" si="301"/>
        <v>26</v>
      </c>
      <c r="H1836">
        <f t="shared" si="301"/>
        <v>1</v>
      </c>
      <c r="I1836">
        <f t="shared" si="301"/>
        <v>0</v>
      </c>
      <c r="K1836">
        <f t="shared" si="303"/>
        <v>52</v>
      </c>
      <c r="M1836" s="2">
        <f t="shared" si="304"/>
        <v>0.4807692307692308</v>
      </c>
      <c r="N1836" s="2">
        <f t="shared" si="305"/>
        <v>0.5</v>
      </c>
      <c r="O1836" s="2">
        <f t="shared" si="306"/>
        <v>0.019230769230769232</v>
      </c>
      <c r="P1836" s="2">
        <f t="shared" si="307"/>
        <v>0</v>
      </c>
      <c r="R1836">
        <f t="shared" si="302"/>
        <v>7.886627906000001</v>
      </c>
      <c r="S1836">
        <f t="shared" si="302"/>
        <v>8.465116278000002</v>
      </c>
      <c r="T1836">
        <f t="shared" si="302"/>
        <v>0.351744186</v>
      </c>
      <c r="U1836">
        <f t="shared" si="302"/>
        <v>0</v>
      </c>
      <c r="W1836">
        <f t="shared" si="308"/>
        <v>16.703488370000006</v>
      </c>
      <c r="Y1836" s="2">
        <f t="shared" si="309"/>
        <v>0.4721545422909765</v>
      </c>
      <c r="Z1836" s="2">
        <f t="shared" si="310"/>
        <v>0.5067873303162003</v>
      </c>
      <c r="AA1836" s="2">
        <f t="shared" si="311"/>
        <v>0.02105812739282315</v>
      </c>
      <c r="AB1836" s="2">
        <f t="shared" si="312"/>
        <v>0</v>
      </c>
    </row>
    <row r="1837" spans="2:28" ht="15">
      <c r="B1837">
        <v>96</v>
      </c>
      <c r="F1837">
        <f t="shared" si="301"/>
        <v>77</v>
      </c>
      <c r="G1837">
        <f t="shared" si="301"/>
        <v>68</v>
      </c>
      <c r="H1837">
        <f t="shared" si="301"/>
        <v>2</v>
      </c>
      <c r="I1837">
        <f t="shared" si="301"/>
        <v>0</v>
      </c>
      <c r="K1837">
        <f t="shared" si="303"/>
        <v>147</v>
      </c>
      <c r="M1837" s="2">
        <f t="shared" si="304"/>
        <v>0.5238095238095238</v>
      </c>
      <c r="N1837" s="2">
        <f t="shared" si="305"/>
        <v>0.46258503401360546</v>
      </c>
      <c r="O1837" s="2">
        <f t="shared" si="306"/>
        <v>0.013605442176870748</v>
      </c>
      <c r="P1837" s="2">
        <f t="shared" si="307"/>
        <v>0</v>
      </c>
      <c r="R1837">
        <f t="shared" si="302"/>
        <v>7.040000000000002</v>
      </c>
      <c r="S1837">
        <f t="shared" si="302"/>
        <v>6.44</v>
      </c>
      <c r="T1837">
        <f t="shared" si="302"/>
        <v>0.16</v>
      </c>
      <c r="U1837">
        <f t="shared" si="302"/>
        <v>0</v>
      </c>
      <c r="W1837">
        <f t="shared" si="308"/>
        <v>13.640000000000002</v>
      </c>
      <c r="Y1837" s="2">
        <f t="shared" si="309"/>
        <v>0.5161290322580646</v>
      </c>
      <c r="Z1837" s="2">
        <f t="shared" si="310"/>
        <v>0.4721407624633431</v>
      </c>
      <c r="AA1837" s="2">
        <f t="shared" si="311"/>
        <v>0.011730205278592374</v>
      </c>
      <c r="AB1837" s="2">
        <f t="shared" si="312"/>
        <v>0</v>
      </c>
    </row>
    <row r="1838" spans="2:28" ht="15">
      <c r="B1838">
        <v>97</v>
      </c>
      <c r="F1838">
        <f t="shared" si="301"/>
        <v>34</v>
      </c>
      <c r="G1838">
        <f t="shared" si="301"/>
        <v>33</v>
      </c>
      <c r="H1838">
        <f t="shared" si="301"/>
        <v>0</v>
      </c>
      <c r="I1838">
        <f t="shared" si="301"/>
        <v>0</v>
      </c>
      <c r="K1838">
        <f t="shared" si="303"/>
        <v>67</v>
      </c>
      <c r="M1838" s="2">
        <f t="shared" si="304"/>
        <v>0.5074626865671642</v>
      </c>
      <c r="N1838" s="2">
        <f t="shared" si="305"/>
        <v>0.4925373134328358</v>
      </c>
      <c r="O1838" s="2">
        <f t="shared" si="306"/>
        <v>0</v>
      </c>
      <c r="P1838" s="2">
        <f t="shared" si="307"/>
        <v>0</v>
      </c>
      <c r="R1838">
        <f t="shared" si="302"/>
        <v>6.842597399999997</v>
      </c>
      <c r="S1838">
        <f t="shared" si="302"/>
        <v>6.797922074999997</v>
      </c>
      <c r="T1838">
        <f t="shared" si="302"/>
        <v>0</v>
      </c>
      <c r="U1838">
        <f t="shared" si="302"/>
        <v>0</v>
      </c>
      <c r="W1838">
        <f t="shared" si="308"/>
        <v>13.640519474999994</v>
      </c>
      <c r="Y1838" s="2">
        <f t="shared" si="309"/>
        <v>0.5016375961737337</v>
      </c>
      <c r="Z1838" s="2">
        <f t="shared" si="310"/>
        <v>0.4983624038262663</v>
      </c>
      <c r="AA1838" s="2">
        <f t="shared" si="311"/>
        <v>0</v>
      </c>
      <c r="AB1838" s="2">
        <f t="shared" si="312"/>
        <v>0</v>
      </c>
    </row>
    <row r="1839" spans="2:28" ht="15">
      <c r="B1839">
        <v>98</v>
      </c>
      <c r="F1839">
        <f t="shared" si="301"/>
        <v>42</v>
      </c>
      <c r="G1839">
        <f t="shared" si="301"/>
        <v>48</v>
      </c>
      <c r="H1839">
        <f t="shared" si="301"/>
        <v>0</v>
      </c>
      <c r="I1839">
        <f t="shared" si="301"/>
        <v>0</v>
      </c>
      <c r="K1839">
        <f t="shared" si="303"/>
        <v>90</v>
      </c>
      <c r="M1839" s="2">
        <f t="shared" si="304"/>
        <v>0.4666666666666667</v>
      </c>
      <c r="N1839" s="2">
        <f t="shared" si="305"/>
        <v>0.5333333333333333</v>
      </c>
      <c r="O1839" s="2">
        <f t="shared" si="306"/>
        <v>0</v>
      </c>
      <c r="P1839" s="2">
        <f t="shared" si="307"/>
        <v>0</v>
      </c>
      <c r="R1839">
        <f t="shared" si="302"/>
        <v>7.199999999</v>
      </c>
      <c r="S1839">
        <f t="shared" si="302"/>
        <v>8.228571427000002</v>
      </c>
      <c r="T1839">
        <f t="shared" si="302"/>
        <v>0</v>
      </c>
      <c r="U1839">
        <f t="shared" si="302"/>
        <v>0</v>
      </c>
      <c r="W1839">
        <f t="shared" si="308"/>
        <v>15.428571426000001</v>
      </c>
      <c r="Y1839" s="2">
        <f t="shared" si="309"/>
        <v>0.4666666666796296</v>
      </c>
      <c r="Z1839" s="2">
        <f t="shared" si="310"/>
        <v>0.5333333333203705</v>
      </c>
      <c r="AA1839" s="2">
        <f t="shared" si="311"/>
        <v>0</v>
      </c>
      <c r="AB1839" s="2">
        <f t="shared" si="312"/>
        <v>0</v>
      </c>
    </row>
    <row r="1840" spans="2:28" ht="15">
      <c r="B1840">
        <v>99</v>
      </c>
      <c r="F1840">
        <f t="shared" si="301"/>
        <v>48</v>
      </c>
      <c r="G1840">
        <f t="shared" si="301"/>
        <v>44</v>
      </c>
      <c r="H1840">
        <f t="shared" si="301"/>
        <v>0</v>
      </c>
      <c r="I1840">
        <f t="shared" si="301"/>
        <v>0</v>
      </c>
      <c r="K1840">
        <f t="shared" si="303"/>
        <v>92</v>
      </c>
      <c r="M1840" s="2">
        <f t="shared" si="304"/>
        <v>0.5217391304347826</v>
      </c>
      <c r="N1840" s="2">
        <f t="shared" si="305"/>
        <v>0.4782608695652174</v>
      </c>
      <c r="O1840" s="2">
        <f t="shared" si="306"/>
        <v>0</v>
      </c>
      <c r="P1840" s="2">
        <f t="shared" si="307"/>
        <v>0</v>
      </c>
      <c r="R1840">
        <f t="shared" si="302"/>
        <v>9.106719368</v>
      </c>
      <c r="S1840">
        <f t="shared" si="302"/>
        <v>8.347826089</v>
      </c>
      <c r="T1840">
        <f t="shared" si="302"/>
        <v>0</v>
      </c>
      <c r="U1840">
        <f t="shared" si="302"/>
        <v>0</v>
      </c>
      <c r="W1840">
        <f t="shared" si="308"/>
        <v>17.454545457000002</v>
      </c>
      <c r="Y1840" s="2">
        <f t="shared" si="309"/>
        <v>0.5217391303849638</v>
      </c>
      <c r="Z1840" s="2">
        <f t="shared" si="310"/>
        <v>0.47826086961503617</v>
      </c>
      <c r="AA1840" s="2">
        <f t="shared" si="311"/>
        <v>0</v>
      </c>
      <c r="AB1840" s="2">
        <f t="shared" si="312"/>
        <v>0</v>
      </c>
    </row>
    <row r="1841" spans="2:28" ht="15">
      <c r="B1841">
        <v>100</v>
      </c>
      <c r="F1841">
        <f t="shared" si="301"/>
        <v>38</v>
      </c>
      <c r="G1841">
        <f t="shared" si="301"/>
        <v>42</v>
      </c>
      <c r="H1841">
        <f t="shared" si="301"/>
        <v>0</v>
      </c>
      <c r="I1841">
        <f t="shared" si="301"/>
        <v>0</v>
      </c>
      <c r="K1841">
        <f t="shared" si="303"/>
        <v>80</v>
      </c>
      <c r="M1841" s="2">
        <f t="shared" si="304"/>
        <v>0.475</v>
      </c>
      <c r="N1841" s="2">
        <f t="shared" si="305"/>
        <v>0.525</v>
      </c>
      <c r="O1841" s="2">
        <f t="shared" si="306"/>
        <v>0</v>
      </c>
      <c r="P1841" s="2">
        <f t="shared" si="307"/>
        <v>0</v>
      </c>
      <c r="R1841">
        <f t="shared" si="302"/>
        <v>7.2094861649999995</v>
      </c>
      <c r="S1841">
        <f t="shared" si="302"/>
        <v>7.968379446</v>
      </c>
      <c r="T1841">
        <f t="shared" si="302"/>
        <v>0</v>
      </c>
      <c r="U1841">
        <f t="shared" si="302"/>
        <v>0</v>
      </c>
      <c r="W1841">
        <f t="shared" si="308"/>
        <v>15.177865611</v>
      </c>
      <c r="Y1841" s="2">
        <f t="shared" si="309"/>
        <v>0.4749999999851758</v>
      </c>
      <c r="Z1841" s="2">
        <f t="shared" si="310"/>
        <v>0.5250000000148243</v>
      </c>
      <c r="AA1841" s="2">
        <f t="shared" si="311"/>
        <v>0</v>
      </c>
      <c r="AB1841" s="2">
        <f t="shared" si="312"/>
        <v>0</v>
      </c>
    </row>
  </sheetData>
  <sheetProtection/>
  <mergeCells count="2">
    <mergeCell ref="F1:P1"/>
    <mergeCell ref="R1:A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2016-02-16T21:14:32Z</dcterms:created>
  <dcterms:modified xsi:type="dcterms:W3CDTF">2016-02-20T19:23:57Z</dcterms:modified>
  <cp:category/>
  <cp:version/>
  <cp:contentType/>
  <cp:contentStatus/>
</cp:coreProperties>
</file>